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Jin et al. revised manuscript 2nd 20210420\Source data\"/>
    </mc:Choice>
  </mc:AlternateContent>
  <xr:revisionPtr revIDLastSave="0" documentId="13_ncr:1_{908DAEC2-085F-40D3-A20B-A035FE19BEB0}" xr6:coauthVersionLast="46" xr6:coauthVersionMax="46" xr10:uidLastSave="{00000000-0000-0000-0000-000000000000}"/>
  <bookViews>
    <workbookView xWindow="6816" yWindow="1320" windowWidth="14232" windowHeight="8964" xr2:uid="{00000000-000D-0000-FFFF-FFFF00000000}"/>
  </bookViews>
  <sheets>
    <sheet name="a" sheetId="5" r:id="rId1"/>
    <sheet name="b" sheetId="6" r:id="rId2"/>
    <sheet name="c" sheetId="2" r:id="rId3"/>
    <sheet name="d" sheetId="3" r:id="rId4"/>
    <sheet name="e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<sst xmlns="http://schemas.openxmlformats.org/spreadsheetml/2006/main" count="894" uniqueCount="535">
  <si>
    <t>GOM</t>
  </si>
  <si>
    <t>MAD</t>
  </si>
  <si>
    <t>RAD</t>
  </si>
  <si>
    <t>ASA</t>
  </si>
  <si>
    <t>ULB</t>
  </si>
  <si>
    <t>ILB</t>
  </si>
  <si>
    <t>ENSSSCG00000002749</t>
  </si>
  <si>
    <t>protein_coding</t>
  </si>
  <si>
    <t>ENSSSCG00000006286</t>
  </si>
  <si>
    <t>ENSSSCG00000006455</t>
  </si>
  <si>
    <t>ENSSSCG00000006588</t>
  </si>
  <si>
    <t>ENSSSCG00000010056</t>
  </si>
  <si>
    <t>ENSSSCG00000016823</t>
  </si>
  <si>
    <t>ENSSSCG00000030960</t>
  </si>
  <si>
    <t>ENSSSCG00000033457</t>
  </si>
  <si>
    <t>ENSSSCG00000037735</t>
  </si>
  <si>
    <t>ENSSSCG00000039214</t>
  </si>
  <si>
    <t>ENSSSCG00000000029</t>
  </si>
  <si>
    <t>SCUBE1</t>
  </si>
  <si>
    <t>ENSSSCG00000000492</t>
  </si>
  <si>
    <t>LYZ</t>
  </si>
  <si>
    <t>ENSSSCG00000000647</t>
  </si>
  <si>
    <t>OLR1</t>
  </si>
  <si>
    <t>ENSSSCG00000000663</t>
  </si>
  <si>
    <t>KLRG1</t>
  </si>
  <si>
    <t>ENSSSCG00000001404</t>
  </si>
  <si>
    <t>TNF</t>
  </si>
  <si>
    <t>ENSSSCG00000001427</t>
  </si>
  <si>
    <t>C4A</t>
  </si>
  <si>
    <t>ENSSSCG00000002294</t>
  </si>
  <si>
    <t>ARG2</t>
  </si>
  <si>
    <t>ENSSSCG00000002383</t>
  </si>
  <si>
    <t>FOS</t>
  </si>
  <si>
    <t>ENSSSCG00000003251</t>
  </si>
  <si>
    <t>NLRP12</t>
  </si>
  <si>
    <t>ENSSSCG00000003431</t>
  </si>
  <si>
    <t>NPPB</t>
  </si>
  <si>
    <t>ENSSSCG00000003514</t>
  </si>
  <si>
    <t>HSPG2</t>
  </si>
  <si>
    <t>ENSSSCG00000003582</t>
  </si>
  <si>
    <t>SMPDL3B</t>
  </si>
  <si>
    <t>ENSSSCG00000003755</t>
  </si>
  <si>
    <t>MCOLN2</t>
  </si>
  <si>
    <t>ENSSSCG00000004181</t>
  </si>
  <si>
    <t>VNN1</t>
  </si>
  <si>
    <t>ENSSSCG00000004291</t>
  </si>
  <si>
    <t>NT5E</t>
  </si>
  <si>
    <t>ENSSSCG00000004309</t>
  </si>
  <si>
    <t>CNR1</t>
  </si>
  <si>
    <t>ENSSSCG00000004676</t>
  </si>
  <si>
    <t>DUOXA2</t>
  </si>
  <si>
    <t>ENSSSCG00000004744</t>
  </si>
  <si>
    <t>TYRO3</t>
  </si>
  <si>
    <t>ENSSSCG00000005437</t>
  </si>
  <si>
    <t>KLF4</t>
  </si>
  <si>
    <t>ENSSSCG00000005524</t>
  </si>
  <si>
    <t>DAB2IP</t>
  </si>
  <si>
    <t>ENSSSCG00000005533</t>
  </si>
  <si>
    <t>PTGS1</t>
  </si>
  <si>
    <t>ENSSSCG00000005688</t>
  </si>
  <si>
    <t>PTGES</t>
  </si>
  <si>
    <t>ENSSSCG00000006288</t>
  </si>
  <si>
    <t>SELP</t>
  </si>
  <si>
    <t>ENSSSCG00000006298</t>
  </si>
  <si>
    <t>XCL1</t>
  </si>
  <si>
    <t>ENSSSCG00000006590</t>
  </si>
  <si>
    <t>S100A8</t>
  </si>
  <si>
    <t>ENSSSCG00000006748</t>
  </si>
  <si>
    <t>TSPAN2</t>
  </si>
  <si>
    <t>ENSSSCG00000006788</t>
  </si>
  <si>
    <t>ADORA3</t>
  </si>
  <si>
    <t>ENSSSCG00000006987</t>
  </si>
  <si>
    <t>SLC7A2</t>
  </si>
  <si>
    <t>ENSSSCG00000007956</t>
  </si>
  <si>
    <t>NLRC3</t>
  </si>
  <si>
    <t>ENSSSCG00000008159</t>
  </si>
  <si>
    <t>IL18R1</t>
  </si>
  <si>
    <t>ENSSSCG00000008311</t>
  </si>
  <si>
    <t>CYP26B1</t>
  </si>
  <si>
    <t>ENSSSCG00000008953</t>
  </si>
  <si>
    <t>CXCL8</t>
  </si>
  <si>
    <t>ENSSSCG00000008957</t>
  </si>
  <si>
    <t>AMCF-II</t>
  </si>
  <si>
    <t>ENSSSCG00000008978</t>
  </si>
  <si>
    <t>CXCL11</t>
  </si>
  <si>
    <t>ENSSSCG00000009203</t>
  </si>
  <si>
    <t>SNCA</t>
  </si>
  <si>
    <t>ENSSSCG00000009671</t>
  </si>
  <si>
    <t>PBK</t>
  </si>
  <si>
    <t>ENSSSCG00000009817</t>
  </si>
  <si>
    <t>P2RX7</t>
  </si>
  <si>
    <t>ENSSSCG00000009929</t>
  </si>
  <si>
    <t>TRPV4</t>
  </si>
  <si>
    <t>ENSSSCG00000010054</t>
  </si>
  <si>
    <t>ADORA2A</t>
  </si>
  <si>
    <t>ENSSSCG00000010966</t>
  </si>
  <si>
    <t>CCL19</t>
  </si>
  <si>
    <t>ENSSSCG00000011131</t>
  </si>
  <si>
    <t>PRKCQ</t>
  </si>
  <si>
    <t>ENSSSCG00000011318</t>
  </si>
  <si>
    <t>CXCR6</t>
  </si>
  <si>
    <t>ENSSSCG00000011576</t>
  </si>
  <si>
    <t>HRH1</t>
  </si>
  <si>
    <t>ENSSSCG00000011695</t>
  </si>
  <si>
    <t>AGTR1</t>
  </si>
  <si>
    <t>ENSSSCG00000011727</t>
  </si>
  <si>
    <t>PTX3</t>
  </si>
  <si>
    <t>ENSSSCG00000011802</t>
  </si>
  <si>
    <t>KNG1</t>
  </si>
  <si>
    <t>ENSSSCG00000011831</t>
  </si>
  <si>
    <t>APOD</t>
  </si>
  <si>
    <t>ENSSSCG00000012402</t>
  </si>
  <si>
    <t>CXCR3</t>
  </si>
  <si>
    <t>ENSSSCG00000013111</t>
  </si>
  <si>
    <t>CD6</t>
  </si>
  <si>
    <t>ENSSSCG00000013551</t>
  </si>
  <si>
    <t>C3</t>
  </si>
  <si>
    <t>ENSSSCG00000014091</t>
  </si>
  <si>
    <t>F2RL1</t>
  </si>
  <si>
    <t>ENSSSCG00000014434</t>
  </si>
  <si>
    <t>IL17B</t>
  </si>
  <si>
    <t>ENSSSCG00000014927</t>
  </si>
  <si>
    <t>NOX4</t>
  </si>
  <si>
    <t>ENSSSCG00000015037</t>
  </si>
  <si>
    <t>IL18</t>
  </si>
  <si>
    <t>ENSSSCG00000015476</t>
  </si>
  <si>
    <t>CHI3L1</t>
  </si>
  <si>
    <t>ENSSSCG00000015579</t>
  </si>
  <si>
    <t>PTGS2</t>
  </si>
  <si>
    <t>ENSSSCG00000015799</t>
  </si>
  <si>
    <t>KLKB1</t>
  </si>
  <si>
    <t>ENSSSCG00000015801</t>
  </si>
  <si>
    <t>TLR3</t>
  </si>
  <si>
    <t>ENSSSCG00000015913</t>
  </si>
  <si>
    <t>SCN9A</t>
  </si>
  <si>
    <t>ENSSSCG00000016883</t>
  </si>
  <si>
    <t>ISL1</t>
  </si>
  <si>
    <t>ENSSSCG00000017923</t>
  </si>
  <si>
    <t>ALOX15</t>
  </si>
  <si>
    <t>ENSSSCG00000020970</t>
  </si>
  <si>
    <t>IL6</t>
  </si>
  <si>
    <t>ENSSSCG00000021255</t>
  </si>
  <si>
    <t>ADA</t>
  </si>
  <si>
    <t>ENSSSCG00000022011</t>
  </si>
  <si>
    <t>NMI</t>
  </si>
  <si>
    <t>ENSSSCG00000022105</t>
  </si>
  <si>
    <t>SUCNR1</t>
  </si>
  <si>
    <t>ENSSSCG00000022226</t>
  </si>
  <si>
    <t>FASLG</t>
  </si>
  <si>
    <t>ENSSSCG00000022405</t>
  </si>
  <si>
    <t>P2RX1</t>
  </si>
  <si>
    <t>ENSSSCG00000023522</t>
  </si>
  <si>
    <t>TGM2</t>
  </si>
  <si>
    <t>ENSSSCG00000023592</t>
  </si>
  <si>
    <t>TAC1</t>
  </si>
  <si>
    <t>ENSSSCG00000023706</t>
  </si>
  <si>
    <t>CHIA</t>
  </si>
  <si>
    <t>ENSSSCG00000023716</t>
  </si>
  <si>
    <t>TNFAIP6</t>
  </si>
  <si>
    <t>ENSSSCG00000023837</t>
  </si>
  <si>
    <t>WFDC1</t>
  </si>
  <si>
    <t>ENSSSCG00000023993</t>
  </si>
  <si>
    <t>CD96</t>
  </si>
  <si>
    <t>ENSSSCG00000024311</t>
  </si>
  <si>
    <t>CCR2</t>
  </si>
  <si>
    <t>ENSSSCG00000025698</t>
  </si>
  <si>
    <t>SERPINE1</t>
  </si>
  <si>
    <t>ENSSSCG00000025777</t>
  </si>
  <si>
    <t>ESR1</t>
  </si>
  <si>
    <t>ENSSSCG00000025992</t>
  </si>
  <si>
    <t>ENPP3</t>
  </si>
  <si>
    <t>ENSSSCG00000026422</t>
  </si>
  <si>
    <t>GPER1</t>
  </si>
  <si>
    <t>ENSSSCG00000026602</t>
  </si>
  <si>
    <t>PTGIR</t>
  </si>
  <si>
    <t>ENSSSCG00000027820</t>
  </si>
  <si>
    <t>CD200</t>
  </si>
  <si>
    <t>ENSSSCG00000027849</t>
  </si>
  <si>
    <t>CNR2</t>
  </si>
  <si>
    <t>ENSSSCG00000028359</t>
  </si>
  <si>
    <t>BST1</t>
  </si>
  <si>
    <t>ENSSSCG00000028561</t>
  </si>
  <si>
    <t>CD28</t>
  </si>
  <si>
    <t>ENSSSCG00000028758</t>
  </si>
  <si>
    <t>LBP</t>
  </si>
  <si>
    <t>ENSSSCG00000028875</t>
  </si>
  <si>
    <t>HAVCR2</t>
  </si>
  <si>
    <t>ENSSSCG00000029230</t>
  </si>
  <si>
    <t>ECM1</t>
  </si>
  <si>
    <t>ENSSSCG00000029621</t>
  </si>
  <si>
    <t>BMPR1B</t>
  </si>
  <si>
    <t>ENSSSCG00000030172</t>
  </si>
  <si>
    <t>CD40LG</t>
  </si>
  <si>
    <t>ENSSSCG00000030361</t>
  </si>
  <si>
    <t>PRKCZ</t>
  </si>
  <si>
    <t>ENSSSCG00000031106</t>
  </si>
  <si>
    <t>PLA2G2D</t>
  </si>
  <si>
    <t>ENSSSCG00000031788</t>
  </si>
  <si>
    <t>PTAFR</t>
  </si>
  <si>
    <t>ENSSSCG00000032355</t>
  </si>
  <si>
    <t>LY86</t>
  </si>
  <si>
    <t>ENSSSCG00000032438</t>
  </si>
  <si>
    <t>FFAR2</t>
  </si>
  <si>
    <t>ENSSSCG00000032474</t>
  </si>
  <si>
    <t>CXCL10</t>
  </si>
  <si>
    <t>ENSSSCG00000032857</t>
  </si>
  <si>
    <t>S100A12</t>
  </si>
  <si>
    <t>ENSSSCG00000034114</t>
  </si>
  <si>
    <t>GPR68</t>
  </si>
  <si>
    <t>ENSSSCG00000034178</t>
  </si>
  <si>
    <t>AIF1L</t>
  </si>
  <si>
    <t>ENSSSCG00000035355</t>
  </si>
  <si>
    <t>F2R</t>
  </si>
  <si>
    <t>ENSSSCG00000035419</t>
  </si>
  <si>
    <t>RARRES2</t>
  </si>
  <si>
    <t>ENSSSCG00000035859</t>
  </si>
  <si>
    <t>WNT5A</t>
  </si>
  <si>
    <t>ENSSSCG00000036008</t>
  </si>
  <si>
    <t>TACR1</t>
  </si>
  <si>
    <t>ENSSSCG00000036246</t>
  </si>
  <si>
    <t>GP91-PHOX</t>
  </si>
  <si>
    <t>ENSSSCG00000036874</t>
  </si>
  <si>
    <t>MYLK3</t>
  </si>
  <si>
    <t>ENSSSCG00000037019</t>
  </si>
  <si>
    <t>CAMK4</t>
  </si>
  <si>
    <t>ENSSSCG00000037579</t>
  </si>
  <si>
    <t>PPBP</t>
  </si>
  <si>
    <t>ENSSSCG00000038162</t>
  </si>
  <si>
    <t>CCL21</t>
  </si>
  <si>
    <t>ENSSSCG00000038460</t>
  </si>
  <si>
    <t>FOXF1</t>
  </si>
  <si>
    <t>ENSSSCG00000039416</t>
  </si>
  <si>
    <t>CXCR4</t>
  </si>
  <si>
    <t>ENSSSCG00000039548</t>
  </si>
  <si>
    <t>PTGFR</t>
  </si>
  <si>
    <t>ENSSSCG00000039874</t>
  </si>
  <si>
    <t>CCL26</t>
  </si>
  <si>
    <t>ENSSSCG00000040162</t>
  </si>
  <si>
    <t>NUPR1</t>
  </si>
  <si>
    <t>ENSSSCG00000040464</t>
  </si>
  <si>
    <t>LEP</t>
  </si>
  <si>
    <t>ENSSSCG00000040648</t>
  </si>
  <si>
    <t>CCL8</t>
  </si>
  <si>
    <t>ENSSSCG00000040811</t>
  </si>
  <si>
    <t>PYCARD</t>
  </si>
  <si>
    <t>ADAMTSL1</t>
  </si>
  <si>
    <t>ENSSSCG00000040366</t>
  </si>
  <si>
    <t>ENSSSCG00000039926</t>
  </si>
  <si>
    <t>COL25A1</t>
  </si>
  <si>
    <t>ENSSSCG00000039813</t>
  </si>
  <si>
    <t>SLPI</t>
  </si>
  <si>
    <t>ENSSSCG00000039573</t>
  </si>
  <si>
    <t>CLEC12A</t>
  </si>
  <si>
    <t>ENSSSCG00000039287</t>
  </si>
  <si>
    <t>MGP</t>
  </si>
  <si>
    <t>ENSSSCG00000037697</t>
  </si>
  <si>
    <t>COL6A6</t>
  </si>
  <si>
    <t>ENSSSCG00000037430</t>
  </si>
  <si>
    <t>FGF2</t>
  </si>
  <si>
    <t>ENSSSCG00000036213</t>
  </si>
  <si>
    <t>COL1A1</t>
  </si>
  <si>
    <t>ENSSSCG00000036135</t>
  </si>
  <si>
    <t>MFAP4</t>
  </si>
  <si>
    <t>ENSSSCG00000036007</t>
  </si>
  <si>
    <t>DPT</t>
  </si>
  <si>
    <t>ENSSSCG00000035937</t>
  </si>
  <si>
    <t>HMCN1</t>
  </si>
  <si>
    <t>ENSSSCG00000035595</t>
  </si>
  <si>
    <t>LAMA1</t>
  </si>
  <si>
    <t>ENSSSCG00000034767</t>
  </si>
  <si>
    <t>GREM1</t>
  </si>
  <si>
    <t>ENSSSCG00000033657</t>
  </si>
  <si>
    <t>LOXL2</t>
  </si>
  <si>
    <t>ENSSSCG00000033608</t>
  </si>
  <si>
    <t>NGF</t>
  </si>
  <si>
    <t>ENSSSCG00000032417</t>
  </si>
  <si>
    <t>SEMA4B</t>
  </si>
  <si>
    <t>ENSSSCG00000031719</t>
  </si>
  <si>
    <t>MFAP5</t>
  </si>
  <si>
    <t>ENSSSCG00000031712</t>
  </si>
  <si>
    <t>SERPINB9</t>
  </si>
  <si>
    <t>ENSSSCG00000031615</t>
  </si>
  <si>
    <t>F7</t>
  </si>
  <si>
    <t>ENSSSCG00000029503</t>
  </si>
  <si>
    <t>ENSSSCG00000029449</t>
  </si>
  <si>
    <t>ENSSSCG00000029414</t>
  </si>
  <si>
    <t>BMP3</t>
  </si>
  <si>
    <t>ENSSSCG00000029061</t>
  </si>
  <si>
    <t>GDF7</t>
  </si>
  <si>
    <t>ENSSSCG00000028931</t>
  </si>
  <si>
    <t>COL6A2</t>
  </si>
  <si>
    <t>ENSSSCG00000028022</t>
  </si>
  <si>
    <t>PCOLCE</t>
  </si>
  <si>
    <t>ENSSSCG00000027466</t>
  </si>
  <si>
    <t>COL6A3</t>
  </si>
  <si>
    <t>ENSSSCG00000027331</t>
  </si>
  <si>
    <t>ADAMTSL2</t>
  </si>
  <si>
    <t>ENSSSCG00000026425</t>
  </si>
  <si>
    <t>IGFBP5</t>
  </si>
  <si>
    <t>ENSSSCG00000025924</t>
  </si>
  <si>
    <t>ELN</t>
  </si>
  <si>
    <t>ENSSSCG00000025858</t>
  </si>
  <si>
    <t>SFRP1</t>
  </si>
  <si>
    <t>ENSSSCG00000025822</t>
  </si>
  <si>
    <t>COL2A1</t>
  </si>
  <si>
    <t>ENSSSCG00000025523</t>
  </si>
  <si>
    <t>MEGF6</t>
  </si>
  <si>
    <t>ENSSSCG00000024678</t>
  </si>
  <si>
    <t>WNT9A</t>
  </si>
  <si>
    <t>ENSSSCG00000024671</t>
  </si>
  <si>
    <t>FGG</t>
  </si>
  <si>
    <t>ENSSSCG00000024314</t>
  </si>
  <si>
    <t>F13A1</t>
  </si>
  <si>
    <t>ENSSSCG00000024310</t>
  </si>
  <si>
    <t>TNXB</t>
  </si>
  <si>
    <t>ENSSSCG00000023611</t>
  </si>
  <si>
    <t>COL6A1</t>
  </si>
  <si>
    <t>ENSSSCG00000022506</t>
  </si>
  <si>
    <t>S100A6</t>
  </si>
  <si>
    <t>ENSSSCG00000021084</t>
  </si>
  <si>
    <t>PLXDC1</t>
  </si>
  <si>
    <t>ENSSSCG00000017511</t>
  </si>
  <si>
    <t>ADAMTS16</t>
  </si>
  <si>
    <t>ENSSSCG00000017109</t>
  </si>
  <si>
    <t>SPARC</t>
  </si>
  <si>
    <t>ENSSSCG00000017082</t>
  </si>
  <si>
    <t>AEBP1</t>
  </si>
  <si>
    <t>ENSSSCG00000016754</t>
  </si>
  <si>
    <t>FN1</t>
  </si>
  <si>
    <t>ENSSSCG00000016174</t>
  </si>
  <si>
    <t>COL5A2</t>
  </si>
  <si>
    <t>ENSSSCG00000016035</t>
  </si>
  <si>
    <t>COL3A1</t>
  </si>
  <si>
    <t>ENSSSCG00000016034</t>
  </si>
  <si>
    <t>FRZB</t>
  </si>
  <si>
    <t>ENSSSCG00000016018</t>
  </si>
  <si>
    <t>RELN</t>
  </si>
  <si>
    <t>ENSSSCG00000015426</t>
  </si>
  <si>
    <t>SEMA3A</t>
  </si>
  <si>
    <t>ENSSSCG00000015398</t>
  </si>
  <si>
    <t>COL28A1</t>
  </si>
  <si>
    <t>ENSSSCG00000015342</t>
  </si>
  <si>
    <t>COL1A2</t>
  </si>
  <si>
    <t>ENSSSCG00000015326</t>
  </si>
  <si>
    <t>PRELP</t>
  </si>
  <si>
    <t>ENSSSCG00000015271</t>
  </si>
  <si>
    <t>ST14</t>
  </si>
  <si>
    <t>ENSSSCG00000015246</t>
  </si>
  <si>
    <t>TGFBI</t>
  </si>
  <si>
    <t>ENSSSCG00000014316</t>
  </si>
  <si>
    <t>LOX</t>
  </si>
  <si>
    <t>ENSSSCG00000014232</t>
  </si>
  <si>
    <t>VCAN</t>
  </si>
  <si>
    <t>ENSSSCG00000014136</t>
  </si>
  <si>
    <t>COMP</t>
  </si>
  <si>
    <t>ENSSSCG00000013916</t>
  </si>
  <si>
    <t>CRLF1</t>
  </si>
  <si>
    <t>ENSSSCG00000013909</t>
  </si>
  <si>
    <t>none</t>
  </si>
  <si>
    <t>ENSSSCG00000013714</t>
  </si>
  <si>
    <t>ANGPTL4</t>
  </si>
  <si>
    <t>ENSSSCG00000013599</t>
  </si>
  <si>
    <t>ADAMTSL5</t>
  </si>
  <si>
    <t>ENSSSCG00000013433</t>
  </si>
  <si>
    <t>SPON1</t>
  </si>
  <si>
    <t>ENSSSCG00000013393</t>
  </si>
  <si>
    <t>VWCE</t>
  </si>
  <si>
    <t>ENSSSCG00000013093</t>
  </si>
  <si>
    <t>CST6</t>
  </si>
  <si>
    <t>ENSSSCG00000012960</t>
  </si>
  <si>
    <t>BGN</t>
  </si>
  <si>
    <t>ENSSSCG00000012766</t>
  </si>
  <si>
    <t>COL4A6</t>
  </si>
  <si>
    <t>ENSSSCG00000012571</t>
  </si>
  <si>
    <t>ADAMTS5</t>
  </si>
  <si>
    <t>ENSSSCG00000012027</t>
  </si>
  <si>
    <t>COL8A1</t>
  </si>
  <si>
    <t>ENSSSCG00000011973</t>
  </si>
  <si>
    <t>ABI3BP</t>
  </si>
  <si>
    <t>ENSSSCG00000011959</t>
  </si>
  <si>
    <t>ENSSSCG00000011850</t>
  </si>
  <si>
    <t>PLOD2</t>
  </si>
  <si>
    <t>ENSSSCG00000011689</t>
  </si>
  <si>
    <t>ITIH4</t>
  </si>
  <si>
    <t>ENSSSCG00000011453</t>
  </si>
  <si>
    <t>ITIH3</t>
  </si>
  <si>
    <t>ENSSSCG00000011451</t>
  </si>
  <si>
    <t>ITIH1</t>
  </si>
  <si>
    <t>ENSSSCG00000011450</t>
  </si>
  <si>
    <t>COL6A5</t>
  </si>
  <si>
    <t>ENSSSCG00000011186</t>
  </si>
  <si>
    <t>HPSE2</t>
  </si>
  <si>
    <t>ENSSSCG00000010535</t>
  </si>
  <si>
    <t>LGI1</t>
  </si>
  <si>
    <t>ENSSSCG00000010481</t>
  </si>
  <si>
    <t>NRG3</t>
  </si>
  <si>
    <t>ENSSSCG00000010344</t>
  </si>
  <si>
    <t>PLAU</t>
  </si>
  <si>
    <t>ENSSSCG00000010312</t>
  </si>
  <si>
    <t>COL13A1</t>
  </si>
  <si>
    <t>ENSSSCG00000010256</t>
  </si>
  <si>
    <t>ADAMDEC1</t>
  </si>
  <si>
    <t>ENSSSCG00000009645</t>
  </si>
  <si>
    <t>POSTN</t>
  </si>
  <si>
    <t>ENSSSCG00000009361</t>
  </si>
  <si>
    <t>FGF9</t>
  </si>
  <si>
    <t>ENSSSCG00000009278</t>
  </si>
  <si>
    <t>HPSE</t>
  </si>
  <si>
    <t>ENSSSCG00000009237</t>
  </si>
  <si>
    <t>SPARCL1</t>
  </si>
  <si>
    <t>ENSSSCG00000009222</t>
  </si>
  <si>
    <t>MMRN1</t>
  </si>
  <si>
    <t>ENSSSCG00000009202</t>
  </si>
  <si>
    <t>PRSS12</t>
  </si>
  <si>
    <t>ENSSSCG00000009114</t>
  </si>
  <si>
    <t>FRAS1</t>
  </si>
  <si>
    <t>ENSSSCG00000008991</t>
  </si>
  <si>
    <t>IGFBP7</t>
  </si>
  <si>
    <t>ENSSSCG00000008913</t>
  </si>
  <si>
    <t>HTRA3</t>
  </si>
  <si>
    <t>ENSSSCG00000008723</t>
  </si>
  <si>
    <t>LTBP1</t>
  </si>
  <si>
    <t>ENSSSCG00000008510</t>
  </si>
  <si>
    <t>FBLN7</t>
  </si>
  <si>
    <t>ENSSSCG00000008101</t>
  </si>
  <si>
    <t>ASPN</t>
  </si>
  <si>
    <t>ENSSSCG00000008072</t>
  </si>
  <si>
    <t>BMP7</t>
  </si>
  <si>
    <t>ENSSSCG00000007501</t>
  </si>
  <si>
    <t>EMILIN3</t>
  </si>
  <si>
    <t>ENSSSCG00000007358</t>
  </si>
  <si>
    <t>WNT2B</t>
  </si>
  <si>
    <t>ENSSSCG00000006780</t>
  </si>
  <si>
    <t>ADAMTSL4</t>
  </si>
  <si>
    <t>ENSSSCG00000006651</t>
  </si>
  <si>
    <t>S100A2</t>
  </si>
  <si>
    <t>ENSSSCG00000006580</t>
  </si>
  <si>
    <t>S100A4</t>
  </si>
  <si>
    <t>ENSSSCG00000006578</t>
  </si>
  <si>
    <t>ENSSSCG00000006525</t>
  </si>
  <si>
    <t>THBS3</t>
  </si>
  <si>
    <t>ENSSSCG00000006524</t>
  </si>
  <si>
    <t>SEMA4A</t>
  </si>
  <si>
    <t>ENSSSCG00000006495</t>
  </si>
  <si>
    <t>SBSPON</t>
  </si>
  <si>
    <t>ENSSSCG00000006183</t>
  </si>
  <si>
    <t>MATN2</t>
  </si>
  <si>
    <t>ENSSSCG00000006082</t>
  </si>
  <si>
    <t>COL22A1</t>
  </si>
  <si>
    <t>ENSSSCG00000005938</t>
  </si>
  <si>
    <t>COL5A1</t>
  </si>
  <si>
    <t>ENSSSCG00000005751</t>
  </si>
  <si>
    <t>LAMC3</t>
  </si>
  <si>
    <t>ENSSSCG00000005710</t>
  </si>
  <si>
    <t>HMCN2</t>
  </si>
  <si>
    <t>ENSSSCG00000005699</t>
  </si>
  <si>
    <t>ANGPTL2</t>
  </si>
  <si>
    <t>ENSSSCG00000005608</t>
  </si>
  <si>
    <t>PAPPA</t>
  </si>
  <si>
    <t>ENSSSCG00000005498</t>
  </si>
  <si>
    <t>TNC</t>
  </si>
  <si>
    <t>ENSSSCG00000005494</t>
  </si>
  <si>
    <t>SVEP1</t>
  </si>
  <si>
    <t>ENSSSCG00000005455</t>
  </si>
  <si>
    <t>LGALS3</t>
  </si>
  <si>
    <t>ENSSSCG00000005055</t>
  </si>
  <si>
    <t>NID2</t>
  </si>
  <si>
    <t>ENSSSCG00000005030</t>
  </si>
  <si>
    <t>THSD4</t>
  </si>
  <si>
    <t>ENSSSCG00000004980</t>
  </si>
  <si>
    <t>CILP</t>
  </si>
  <si>
    <t>ENSSSCG00000004928</t>
  </si>
  <si>
    <t>CCBE1</t>
  </si>
  <si>
    <t>ENSSSCG00000004907</t>
  </si>
  <si>
    <t>SERPINB5</t>
  </si>
  <si>
    <t>ENSSSCG00000004894</t>
  </si>
  <si>
    <t>SERPINB10</t>
  </si>
  <si>
    <t>ENSSSCG00000004889</t>
  </si>
  <si>
    <t>TGM5</t>
  </si>
  <si>
    <t>ENSSSCG00000004713</t>
  </si>
  <si>
    <t>FBN1</t>
  </si>
  <si>
    <t>ENSSSCG00000004658</t>
  </si>
  <si>
    <t>GLDN</t>
  </si>
  <si>
    <t>ENSSSCG00000004632</t>
  </si>
  <si>
    <t>COL12A1</t>
  </si>
  <si>
    <t>ENSSSCG00000004484</t>
  </si>
  <si>
    <t>ENSSSCG00000004207</t>
  </si>
  <si>
    <t>FNDC1</t>
  </si>
  <si>
    <t>ENSSSCG00000004052</t>
  </si>
  <si>
    <t>THBS2</t>
  </si>
  <si>
    <t>ENSSSCG00000004012</t>
  </si>
  <si>
    <t>LAMA3</t>
  </si>
  <si>
    <t>ENSSSCG00000003709</t>
  </si>
  <si>
    <t>COL16A1</t>
  </si>
  <si>
    <t>ENSSSCG00000003603</t>
  </si>
  <si>
    <t>MFAP2</t>
  </si>
  <si>
    <t>ENSSSCG00000003479</t>
  </si>
  <si>
    <t>VWA1</t>
  </si>
  <si>
    <t>ENSSSCG00000003344</t>
  </si>
  <si>
    <t>MMP2</t>
  </si>
  <si>
    <t>ENSSSCG00000002829</t>
  </si>
  <si>
    <t>ENSSSCG00000002720</t>
  </si>
  <si>
    <t>TGM1</t>
  </si>
  <si>
    <t>ENSSSCG00000001993</t>
  </si>
  <si>
    <t>LOXL1</t>
  </si>
  <si>
    <t>ENSSSCG00000001914</t>
  </si>
  <si>
    <t>IL16</t>
  </si>
  <si>
    <t>ENSSSCG00000001787</t>
  </si>
  <si>
    <t>COL21A1</t>
  </si>
  <si>
    <t>ENSSSCG00000001500</t>
  </si>
  <si>
    <t>COL11A2</t>
  </si>
  <si>
    <t>ENSSSCG00000001473</t>
  </si>
  <si>
    <t>LUM</t>
  </si>
  <si>
    <t>ENSSSCG00000000916</t>
  </si>
  <si>
    <t>NTN4</t>
  </si>
  <si>
    <t>ENSSSCG00000000896</t>
  </si>
  <si>
    <t>WNT5B</t>
  </si>
  <si>
    <t>ENSSSCG00000000759</t>
  </si>
  <si>
    <t>A2M</t>
  </si>
  <si>
    <t>ENSSSCG00000000660</t>
  </si>
  <si>
    <t>FBLN1</t>
  </si>
  <si>
    <t>ENSSSCG00000000010</t>
  </si>
  <si>
    <t>F2R</t>
    <phoneticPr fontId="1" type="noConversion"/>
  </si>
  <si>
    <t>Expression (TPM)</t>
    <phoneticPr fontId="1" type="noConversion"/>
  </si>
  <si>
    <t>Standard deviation (SD)</t>
    <phoneticPr fontId="1" type="noConversion"/>
  </si>
  <si>
    <t>Dim1</t>
  </si>
  <si>
    <t>Dim2</t>
  </si>
  <si>
    <t>Supplementary Figure 28a</t>
    <phoneticPr fontId="1" type="noConversion"/>
  </si>
  <si>
    <t>Supplementary Figure 28b</t>
    <phoneticPr fontId="1" type="noConversion"/>
  </si>
  <si>
    <t>Supplementary Figure 28c</t>
    <phoneticPr fontId="1" type="noConversion"/>
  </si>
  <si>
    <t>Supplementary Figure 28d</t>
    <phoneticPr fontId="1" type="noConversion"/>
  </si>
  <si>
    <t>Supplementary Figure 28e</t>
    <phoneticPr fontId="1" type="noConversion"/>
  </si>
  <si>
    <t>Gene_ID</t>
    <phoneticPr fontId="1" type="noConversion"/>
  </si>
  <si>
    <t>Gene_name</t>
    <phoneticPr fontId="1" type="noConversion"/>
  </si>
  <si>
    <t>Gene_biotype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</si>
</sst>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69698-45F5-44D8-8C8F-E08778D281AD}">
  <dimension ref="A1:C9"/>
  <sheetViews>
    <sheetView tabSelected="1" workbookViewId="0">
      <selection activeCell="C16" sqref="C16"/>
    </sheetView>
  </sheetViews>
  <sheetFormatPr defaultColWidth="9" defaultRowHeight="13.8" x14ac:dyDescent="0.25"/>
  <cols>
    <col min="1" max="16384" width="9" style="2"/>
  </cols>
  <sheetData>
    <row r="1" spans="1:3" x14ac:dyDescent="0.25">
      <c r="A1" s="1" t="s">
        <v>527</v>
      </c>
    </row>
    <row r="3" spans="1:3" x14ac:dyDescent="0.25">
      <c r="B3" s="3" t="s">
        <v>525</v>
      </c>
      <c r="C3" s="3" t="s">
        <v>526</v>
      </c>
    </row>
    <row r="4" spans="1:3" x14ac:dyDescent="0.25">
      <c r="A4" s="3" t="s">
        <v>3</v>
      </c>
      <c r="B4" s="3">
        <v>-6.0604341912129396</v>
      </c>
      <c r="C4" s="3">
        <v>262.42793740590798</v>
      </c>
    </row>
    <row r="5" spans="1:3" x14ac:dyDescent="0.25">
      <c r="A5" s="3" t="s">
        <v>0</v>
      </c>
      <c r="B5" s="3">
        <v>-26.2522088410553</v>
      </c>
      <c r="C5" s="3">
        <v>-256.069956007884</v>
      </c>
    </row>
    <row r="6" spans="1:3" x14ac:dyDescent="0.25">
      <c r="A6" s="3" t="s">
        <v>5</v>
      </c>
      <c r="B6" s="3">
        <v>-41.151979818536503</v>
      </c>
      <c r="C6" s="3">
        <v>152.09498720295699</v>
      </c>
    </row>
    <row r="7" spans="1:3" x14ac:dyDescent="0.25">
      <c r="A7" s="3" t="s">
        <v>1</v>
      </c>
      <c r="B7" s="3">
        <v>118.863168136026</v>
      </c>
      <c r="C7" s="3">
        <v>-117.210570976124</v>
      </c>
    </row>
    <row r="8" spans="1:3" x14ac:dyDescent="0.25">
      <c r="A8" s="3" t="s">
        <v>2</v>
      </c>
      <c r="B8" s="3">
        <v>3.09825290545212</v>
      </c>
      <c r="C8" s="3">
        <v>-119.869744244543</v>
      </c>
    </row>
    <row r="9" spans="1:3" x14ac:dyDescent="0.25">
      <c r="A9" s="3" t="s">
        <v>4</v>
      </c>
      <c r="B9" s="3">
        <v>-48.496798190673601</v>
      </c>
      <c r="C9" s="3">
        <v>78.627346619685198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53EA6-03CB-41B8-B7E2-B928F9722038}">
  <dimension ref="A1:C9"/>
  <sheetViews>
    <sheetView workbookViewId="0">
      <selection activeCell="C18" sqref="C18"/>
    </sheetView>
  </sheetViews>
  <sheetFormatPr defaultColWidth="9" defaultRowHeight="13.8" x14ac:dyDescent="0.25"/>
  <cols>
    <col min="1" max="16384" width="9" style="2"/>
  </cols>
  <sheetData>
    <row r="1" spans="1:3" x14ac:dyDescent="0.25">
      <c r="A1" s="1" t="s">
        <v>528</v>
      </c>
    </row>
    <row r="3" spans="1:3" x14ac:dyDescent="0.25">
      <c r="B3" s="3" t="s">
        <v>525</v>
      </c>
      <c r="C3" s="3" t="s">
        <v>526</v>
      </c>
    </row>
    <row r="4" spans="1:3" x14ac:dyDescent="0.25">
      <c r="A4" s="3" t="s">
        <v>3</v>
      </c>
      <c r="B4" s="3">
        <v>-516.31249486551701</v>
      </c>
      <c r="C4" s="3">
        <v>-252.35397519851199</v>
      </c>
    </row>
    <row r="5" spans="1:3" x14ac:dyDescent="0.25">
      <c r="A5" s="3" t="s">
        <v>0</v>
      </c>
      <c r="B5" s="3">
        <v>8.8151483436783504</v>
      </c>
      <c r="C5" s="3">
        <v>127.629729669452</v>
      </c>
    </row>
    <row r="6" spans="1:3" x14ac:dyDescent="0.25">
      <c r="A6" s="3" t="s">
        <v>5</v>
      </c>
      <c r="B6" s="3">
        <v>-347.17780343850598</v>
      </c>
      <c r="C6" s="3">
        <v>76.479068707442707</v>
      </c>
    </row>
    <row r="7" spans="1:3" x14ac:dyDescent="0.25">
      <c r="A7" s="3" t="s">
        <v>1</v>
      </c>
      <c r="B7" s="3">
        <v>508.91956444298597</v>
      </c>
      <c r="C7" s="3">
        <v>231.42006811889701</v>
      </c>
    </row>
    <row r="8" spans="1:3" x14ac:dyDescent="0.25">
      <c r="A8" s="3" t="s">
        <v>2</v>
      </c>
      <c r="B8" s="3">
        <v>282.89525812941298</v>
      </c>
      <c r="C8" s="3">
        <v>26.460616790963002</v>
      </c>
    </row>
    <row r="9" spans="1:3" x14ac:dyDescent="0.25">
      <c r="A9" s="3" t="s">
        <v>4</v>
      </c>
      <c r="B9" s="3">
        <v>62.860327387946199</v>
      </c>
      <c r="C9" s="3">
        <v>-209.635508088243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4628A-AFDD-432C-B95C-DE2185C9B424}">
  <dimension ref="A1:I127"/>
  <sheetViews>
    <sheetView workbookViewId="0">
      <selection activeCell="A3" sqref="A3:C3"/>
    </sheetView>
  </sheetViews>
  <sheetFormatPr defaultColWidth="9" defaultRowHeight="13.8" x14ac:dyDescent="0.25"/>
  <cols>
    <col min="1" max="1" width="24.109375" style="2" bestFit="1" customWidth="1"/>
    <col min="2" max="2" width="21.33203125" style="2" bestFit="1" customWidth="1"/>
    <col min="3" max="3" width="14.109375" style="2" bestFit="1" customWidth="1"/>
    <col min="4" max="9" width="12.77734375" style="2" bestFit="1" customWidth="1"/>
    <col min="10" max="11" width="17.88671875" style="2" bestFit="1" customWidth="1"/>
    <col min="12" max="14" width="14.21875" style="2" bestFit="1" customWidth="1"/>
    <col min="15" max="17" width="15.109375" style="2" bestFit="1" customWidth="1"/>
    <col min="18" max="20" width="13.6640625" style="2" bestFit="1" customWidth="1"/>
    <col min="21" max="22" width="12.109375" style="2" bestFit="1" customWidth="1"/>
    <col min="23" max="24" width="10.21875" style="2" bestFit="1" customWidth="1"/>
    <col min="25" max="26" width="11" style="2" bestFit="1" customWidth="1"/>
    <col min="27" max="28" width="12.21875" style="2" bestFit="1" customWidth="1"/>
    <col min="29" max="31" width="11.88671875" style="2" bestFit="1" customWidth="1"/>
    <col min="32" max="34" width="14" style="2" bestFit="1" customWidth="1"/>
    <col min="35" max="39" width="10.109375" style="2" bestFit="1" customWidth="1"/>
    <col min="40" max="42" width="10.44140625" style="2" bestFit="1" customWidth="1"/>
    <col min="43" max="45" width="13.33203125" style="2" bestFit="1" customWidth="1"/>
    <col min="46" max="47" width="12.109375" style="2" bestFit="1" customWidth="1"/>
    <col min="48" max="50" width="14.88671875" style="2" bestFit="1" customWidth="1"/>
    <col min="51" max="53" width="14" style="2" bestFit="1" customWidth="1"/>
    <col min="54" max="56" width="14.77734375" style="2" bestFit="1" customWidth="1"/>
    <col min="57" max="59" width="10.109375" style="2" bestFit="1" customWidth="1"/>
    <col min="60" max="62" width="14.109375" style="2" bestFit="1" customWidth="1"/>
    <col min="63" max="65" width="13.33203125" style="2" bestFit="1" customWidth="1"/>
    <col min="66" max="68" width="14.33203125" style="2" bestFit="1" customWidth="1"/>
    <col min="69" max="71" width="10.33203125" style="2" bestFit="1" customWidth="1"/>
    <col min="72" max="73" width="16.44140625" style="2" bestFit="1" customWidth="1"/>
    <col min="74" max="76" width="16.6640625" style="2" bestFit="1" customWidth="1"/>
    <col min="77" max="79" width="16" style="2" bestFit="1" customWidth="1"/>
    <col min="80" max="82" width="14.109375" style="2" bestFit="1" customWidth="1"/>
    <col min="83" max="85" width="14" style="2" bestFit="1" customWidth="1"/>
    <col min="86" max="88" width="13.77734375" style="2" bestFit="1" customWidth="1"/>
    <col min="89" max="90" width="11.44140625" style="2" bestFit="1" customWidth="1"/>
    <col min="91" max="93" width="12.88671875" style="2" bestFit="1" customWidth="1"/>
    <col min="94" max="96" width="13.33203125" style="2" bestFit="1" customWidth="1"/>
    <col min="97" max="99" width="14.109375" style="2" bestFit="1" customWidth="1"/>
    <col min="100" max="16384" width="9" style="2"/>
  </cols>
  <sheetData>
    <row r="1" spans="1:9" x14ac:dyDescent="0.25">
      <c r="A1" s="1" t="s">
        <v>529</v>
      </c>
    </row>
    <row r="3" spans="1:9" x14ac:dyDescent="0.25">
      <c r="A3" s="2" t="s">
        <v>532</v>
      </c>
      <c r="B3" s="2" t="s">
        <v>533</v>
      </c>
      <c r="C3" s="2" t="s">
        <v>534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1:9" x14ac:dyDescent="0.25">
      <c r="A4" s="2" t="s">
        <v>6</v>
      </c>
      <c r="B4" s="2" t="s">
        <v>6</v>
      </c>
      <c r="C4" s="2" t="s">
        <v>7</v>
      </c>
      <c r="D4" s="2">
        <v>9.572666667</v>
      </c>
      <c r="E4" s="2">
        <v>2.6164999999999998</v>
      </c>
      <c r="F4" s="2">
        <v>0.91549999999999998</v>
      </c>
      <c r="G4" s="2">
        <v>0.439</v>
      </c>
      <c r="H4" s="2">
        <v>1.113</v>
      </c>
      <c r="I4" s="2">
        <v>0.25266666700000001</v>
      </c>
    </row>
    <row r="5" spans="1:9" x14ac:dyDescent="0.25">
      <c r="A5" s="2" t="s">
        <v>8</v>
      </c>
      <c r="B5" s="2" t="s">
        <v>8</v>
      </c>
      <c r="C5" s="2" t="s">
        <v>7</v>
      </c>
      <c r="D5" s="2">
        <v>0.13800000000000001</v>
      </c>
      <c r="E5" s="2">
        <v>0.35299999999999998</v>
      </c>
      <c r="F5" s="2">
        <v>9.4E-2</v>
      </c>
      <c r="G5" s="2">
        <v>1.1715</v>
      </c>
      <c r="H5" s="2">
        <v>0.28799999999999998</v>
      </c>
      <c r="I5" s="2">
        <v>0.84866666700000004</v>
      </c>
    </row>
    <row r="6" spans="1:9" x14ac:dyDescent="0.25">
      <c r="A6" s="2" t="s">
        <v>9</v>
      </c>
      <c r="B6" s="2" t="s">
        <v>9</v>
      </c>
      <c r="C6" s="2" t="s">
        <v>7</v>
      </c>
      <c r="D6" s="2">
        <v>2.596666667</v>
      </c>
      <c r="E6" s="2">
        <v>1.5914999999999999</v>
      </c>
      <c r="F6" s="2">
        <v>2.1669999999999998</v>
      </c>
      <c r="G6" s="2">
        <v>6.6875</v>
      </c>
      <c r="H6" s="2">
        <v>3.2873333329999999</v>
      </c>
      <c r="I6" s="2">
        <v>3.4323333329999999</v>
      </c>
    </row>
    <row r="7" spans="1:9" x14ac:dyDescent="0.25">
      <c r="A7" s="2" t="s">
        <v>10</v>
      </c>
      <c r="B7" s="2" t="s">
        <v>10</v>
      </c>
      <c r="C7" s="2" t="s">
        <v>7</v>
      </c>
      <c r="D7" s="2">
        <v>100.6886667</v>
      </c>
      <c r="E7" s="2">
        <v>5.7605000000000004</v>
      </c>
      <c r="F7" s="2">
        <v>7.9480000000000004</v>
      </c>
      <c r="G7" s="2">
        <v>11.525499999999999</v>
      </c>
      <c r="H7" s="2">
        <v>7.411333333</v>
      </c>
      <c r="I7" s="2">
        <v>10.574999999999999</v>
      </c>
    </row>
    <row r="8" spans="1:9" x14ac:dyDescent="0.25">
      <c r="A8" s="2" t="s">
        <v>11</v>
      </c>
      <c r="B8" s="2" t="s">
        <v>11</v>
      </c>
      <c r="C8" s="2" t="s">
        <v>7</v>
      </c>
      <c r="D8" s="2">
        <v>3.2193333329999998</v>
      </c>
      <c r="E8" s="2">
        <v>1.2855000000000001</v>
      </c>
      <c r="F8" s="2">
        <v>1.5885</v>
      </c>
      <c r="G8" s="2">
        <v>2.4729999999999999</v>
      </c>
      <c r="H8" s="2">
        <v>1.1666666670000001</v>
      </c>
      <c r="I8" s="2">
        <v>2.0426666670000002</v>
      </c>
    </row>
    <row r="9" spans="1:9" x14ac:dyDescent="0.25">
      <c r="A9" s="2" t="s">
        <v>12</v>
      </c>
      <c r="B9" s="2" t="s">
        <v>12</v>
      </c>
      <c r="C9" s="2" t="s">
        <v>7</v>
      </c>
      <c r="D9" s="2">
        <v>0.49566666700000001</v>
      </c>
      <c r="E9" s="2">
        <v>1.4995000000000001</v>
      </c>
      <c r="F9" s="2">
        <v>1.7985</v>
      </c>
      <c r="G9" s="2">
        <v>8.8785000000000007</v>
      </c>
      <c r="H9" s="2">
        <v>5.7949999999999999</v>
      </c>
      <c r="I9" s="2">
        <v>11.75266667</v>
      </c>
    </row>
    <row r="10" spans="1:9" x14ac:dyDescent="0.25">
      <c r="A10" s="2" t="s">
        <v>13</v>
      </c>
      <c r="B10" s="2" t="s">
        <v>13</v>
      </c>
      <c r="C10" s="2" t="s">
        <v>7</v>
      </c>
      <c r="D10" s="2">
        <v>8.4000000000000005E-2</v>
      </c>
      <c r="E10" s="2">
        <v>0.32300000000000001</v>
      </c>
      <c r="F10" s="2">
        <v>8.3500000000000005E-2</v>
      </c>
      <c r="G10" s="2">
        <v>0.3745</v>
      </c>
      <c r="H10" s="2">
        <v>0.11233333299999999</v>
      </c>
      <c r="I10" s="2">
        <v>0.23200000000000001</v>
      </c>
    </row>
    <row r="11" spans="1:9" x14ac:dyDescent="0.25">
      <c r="A11" s="2" t="s">
        <v>14</v>
      </c>
      <c r="B11" s="2" t="s">
        <v>14</v>
      </c>
      <c r="C11" s="2" t="s">
        <v>7</v>
      </c>
      <c r="D11" s="2">
        <v>35.106666670000003</v>
      </c>
      <c r="E11" s="2">
        <v>8.4730000000000008</v>
      </c>
      <c r="F11" s="2">
        <v>10.627000000000001</v>
      </c>
      <c r="G11" s="2">
        <v>21.460999999999999</v>
      </c>
      <c r="H11" s="2">
        <v>7.0793333330000001</v>
      </c>
      <c r="I11" s="2">
        <v>14.715666669999999</v>
      </c>
    </row>
    <row r="12" spans="1:9" x14ac:dyDescent="0.25">
      <c r="A12" s="2" t="s">
        <v>15</v>
      </c>
      <c r="B12" s="2" t="s">
        <v>15</v>
      </c>
      <c r="C12" s="2" t="s">
        <v>7</v>
      </c>
      <c r="D12" s="2">
        <v>0.53433333299999997</v>
      </c>
      <c r="E12" s="2">
        <v>0.8115</v>
      </c>
      <c r="F12" s="2">
        <v>1.772</v>
      </c>
      <c r="G12" s="2">
        <v>1.113</v>
      </c>
      <c r="H12" s="2">
        <v>1.572333333</v>
      </c>
      <c r="I12" s="2">
        <v>1.5736666669999999</v>
      </c>
    </row>
    <row r="13" spans="1:9" x14ac:dyDescent="0.25">
      <c r="A13" s="2" t="s">
        <v>16</v>
      </c>
      <c r="B13" s="2" t="s">
        <v>16</v>
      </c>
      <c r="C13" s="2" t="s">
        <v>7</v>
      </c>
      <c r="D13" s="2">
        <v>0.35766666699999999</v>
      </c>
      <c r="E13" s="2">
        <v>0.5645</v>
      </c>
      <c r="F13" s="2">
        <v>1.1085</v>
      </c>
      <c r="G13" s="2">
        <v>0.16</v>
      </c>
      <c r="H13" s="2">
        <v>0.192333333</v>
      </c>
      <c r="I13" s="2">
        <v>0.47666666699999999</v>
      </c>
    </row>
    <row r="14" spans="1:9" x14ac:dyDescent="0.25">
      <c r="A14" s="2" t="s">
        <v>17</v>
      </c>
      <c r="B14" s="2" t="s">
        <v>18</v>
      </c>
      <c r="C14" s="2" t="s">
        <v>7</v>
      </c>
      <c r="D14" s="2">
        <v>0.999</v>
      </c>
      <c r="E14" s="2">
        <v>1.3049999999999999</v>
      </c>
      <c r="F14" s="2">
        <v>0.72550000000000003</v>
      </c>
      <c r="G14" s="2">
        <v>0.54300000000000004</v>
      </c>
      <c r="H14" s="2">
        <v>0.27633333300000001</v>
      </c>
      <c r="I14" s="2">
        <v>0.25566666700000001</v>
      </c>
    </row>
    <row r="15" spans="1:9" x14ac:dyDescent="0.25">
      <c r="A15" s="2" t="s">
        <v>19</v>
      </c>
      <c r="B15" s="2" t="s">
        <v>20</v>
      </c>
      <c r="C15" s="2" t="s">
        <v>7</v>
      </c>
      <c r="D15" s="2">
        <v>0.20733333300000001</v>
      </c>
      <c r="E15" s="2">
        <v>1.6924999999999999</v>
      </c>
      <c r="F15" s="2">
        <v>3.0859999999999999</v>
      </c>
      <c r="G15" s="2">
        <v>0</v>
      </c>
      <c r="H15" s="2">
        <v>0.254</v>
      </c>
      <c r="I15" s="2">
        <v>0.78900000000000003</v>
      </c>
    </row>
    <row r="16" spans="1:9" x14ac:dyDescent="0.25">
      <c r="A16" s="2" t="s">
        <v>21</v>
      </c>
      <c r="B16" s="2" t="s">
        <v>22</v>
      </c>
      <c r="C16" s="2" t="s">
        <v>7</v>
      </c>
      <c r="D16" s="2">
        <v>18.89233333</v>
      </c>
      <c r="E16" s="2">
        <v>10.244999999999999</v>
      </c>
      <c r="F16" s="2">
        <v>1.857</v>
      </c>
      <c r="G16" s="2">
        <v>2.399</v>
      </c>
      <c r="H16" s="2">
        <v>2.0209999999999999</v>
      </c>
      <c r="I16" s="2">
        <v>3.2669999999999999</v>
      </c>
    </row>
    <row r="17" spans="1:9" x14ac:dyDescent="0.25">
      <c r="A17" s="2" t="s">
        <v>23</v>
      </c>
      <c r="B17" s="2" t="s">
        <v>24</v>
      </c>
      <c r="C17" s="2" t="s">
        <v>7</v>
      </c>
      <c r="D17" s="2">
        <v>4.54</v>
      </c>
      <c r="E17" s="2">
        <v>3.1865000000000001</v>
      </c>
      <c r="F17" s="2">
        <v>3.5785</v>
      </c>
      <c r="G17" s="2">
        <v>2.3220000000000001</v>
      </c>
      <c r="H17" s="2">
        <v>3.1859999999999999</v>
      </c>
      <c r="I17" s="2">
        <v>2.1273333330000002</v>
      </c>
    </row>
    <row r="18" spans="1:9" x14ac:dyDescent="0.25">
      <c r="A18" s="2" t="s">
        <v>25</v>
      </c>
      <c r="B18" s="2" t="s">
        <v>26</v>
      </c>
      <c r="C18" s="2" t="s">
        <v>7</v>
      </c>
      <c r="D18" s="2">
        <v>0.90733333299999996</v>
      </c>
      <c r="E18" s="2">
        <v>0.59950000000000003</v>
      </c>
      <c r="F18" s="2">
        <v>0.71899999999999997</v>
      </c>
      <c r="G18" s="2">
        <v>0.33250000000000002</v>
      </c>
      <c r="H18" s="2">
        <v>0.34666666699999998</v>
      </c>
      <c r="I18" s="2">
        <v>0.54366666699999999</v>
      </c>
    </row>
    <row r="19" spans="1:9" x14ac:dyDescent="0.25">
      <c r="A19" s="2" t="s">
        <v>27</v>
      </c>
      <c r="B19" s="2" t="s">
        <v>28</v>
      </c>
      <c r="C19" s="2" t="s">
        <v>7</v>
      </c>
      <c r="D19" s="2">
        <v>115.28833330000001</v>
      </c>
      <c r="E19" s="2">
        <v>18.133500000000002</v>
      </c>
      <c r="F19" s="2">
        <v>62.140999999999998</v>
      </c>
      <c r="G19" s="2">
        <v>46.993000000000002</v>
      </c>
      <c r="H19" s="2">
        <v>38.869</v>
      </c>
      <c r="I19" s="2">
        <v>52.433999999999997</v>
      </c>
    </row>
    <row r="20" spans="1:9" x14ac:dyDescent="0.25">
      <c r="A20" s="2" t="s">
        <v>29</v>
      </c>
      <c r="B20" s="2" t="s">
        <v>30</v>
      </c>
      <c r="C20" s="2" t="s">
        <v>7</v>
      </c>
      <c r="D20" s="2">
        <v>0.99666666699999995</v>
      </c>
      <c r="E20" s="2">
        <v>0.3765</v>
      </c>
      <c r="F20" s="2">
        <v>0.51100000000000001</v>
      </c>
      <c r="G20" s="2">
        <v>0.373</v>
      </c>
      <c r="H20" s="2">
        <v>0.33800000000000002</v>
      </c>
      <c r="I20" s="2">
        <v>0.39566666700000003</v>
      </c>
    </row>
    <row r="21" spans="1:9" x14ac:dyDescent="0.25">
      <c r="A21" s="2" t="s">
        <v>31</v>
      </c>
      <c r="B21" s="2" t="s">
        <v>32</v>
      </c>
      <c r="C21" s="2" t="s">
        <v>7</v>
      </c>
      <c r="D21" s="2">
        <v>132.56866669999999</v>
      </c>
      <c r="E21" s="2">
        <v>223.17250000000001</v>
      </c>
      <c r="F21" s="2">
        <v>283.75549999999998</v>
      </c>
      <c r="G21" s="2">
        <v>83.26</v>
      </c>
      <c r="H21" s="2">
        <v>185.7693333</v>
      </c>
      <c r="I21" s="2">
        <v>119.58366669999999</v>
      </c>
    </row>
    <row r="22" spans="1:9" x14ac:dyDescent="0.25">
      <c r="A22" s="2" t="s">
        <v>33</v>
      </c>
      <c r="B22" s="2" t="s">
        <v>34</v>
      </c>
      <c r="C22" s="2" t="s">
        <v>7</v>
      </c>
      <c r="D22" s="2">
        <v>1.0609999999999999</v>
      </c>
      <c r="E22" s="2">
        <v>0.216</v>
      </c>
      <c r="F22" s="2">
        <v>0.39300000000000002</v>
      </c>
      <c r="G22" s="2">
        <v>0.52749999999999997</v>
      </c>
      <c r="H22" s="2">
        <v>0.30933333299999999</v>
      </c>
      <c r="I22" s="2">
        <v>0.44466666700000002</v>
      </c>
    </row>
    <row r="23" spans="1:9" x14ac:dyDescent="0.25">
      <c r="A23" s="2" t="s">
        <v>35</v>
      </c>
      <c r="B23" s="2" t="s">
        <v>36</v>
      </c>
      <c r="C23" s="2" t="s">
        <v>7</v>
      </c>
      <c r="D23" s="2">
        <v>2.745333333</v>
      </c>
      <c r="E23" s="2">
        <v>1.357</v>
      </c>
      <c r="F23" s="2">
        <v>6.2925000000000004</v>
      </c>
      <c r="G23" s="2">
        <v>0.97850000000000004</v>
      </c>
      <c r="H23" s="2">
        <v>0.493666667</v>
      </c>
      <c r="I23" s="2">
        <v>0.75733333300000005</v>
      </c>
    </row>
    <row r="24" spans="1:9" x14ac:dyDescent="0.25">
      <c r="A24" s="2" t="s">
        <v>37</v>
      </c>
      <c r="B24" s="2" t="s">
        <v>38</v>
      </c>
      <c r="C24" s="2" t="s">
        <v>7</v>
      </c>
      <c r="D24" s="2">
        <v>27.257666669999999</v>
      </c>
      <c r="E24" s="2">
        <v>26.098500000000001</v>
      </c>
      <c r="F24" s="2">
        <v>37.415500000000002</v>
      </c>
      <c r="G24" s="2">
        <v>64.365499999999997</v>
      </c>
      <c r="H24" s="2">
        <v>62.692</v>
      </c>
      <c r="I24" s="2">
        <v>51.497</v>
      </c>
    </row>
    <row r="25" spans="1:9" x14ac:dyDescent="0.25">
      <c r="A25" s="2" t="s">
        <v>39</v>
      </c>
      <c r="B25" s="2" t="s">
        <v>40</v>
      </c>
      <c r="C25" s="2" t="s">
        <v>7</v>
      </c>
      <c r="D25" s="2">
        <v>1.7030000000000001</v>
      </c>
      <c r="E25" s="2">
        <v>1.6475</v>
      </c>
      <c r="F25" s="2">
        <v>1.7789999999999999</v>
      </c>
      <c r="G25" s="2">
        <v>6.3944999999999999</v>
      </c>
      <c r="H25" s="2">
        <v>3.0776666669999999</v>
      </c>
      <c r="I25" s="2">
        <v>3.931333333</v>
      </c>
    </row>
    <row r="26" spans="1:9" x14ac:dyDescent="0.25">
      <c r="A26" s="2" t="s">
        <v>41</v>
      </c>
      <c r="B26" s="2" t="s">
        <v>42</v>
      </c>
      <c r="C26" s="2" t="s">
        <v>7</v>
      </c>
      <c r="D26" s="2">
        <v>6.0393333330000001</v>
      </c>
      <c r="E26" s="2">
        <v>1.0489999999999999</v>
      </c>
      <c r="F26" s="2">
        <v>1.623</v>
      </c>
      <c r="G26" s="2">
        <v>1.7230000000000001</v>
      </c>
      <c r="H26" s="2">
        <v>0.76</v>
      </c>
      <c r="I26" s="2">
        <v>0.97433333300000002</v>
      </c>
    </row>
    <row r="27" spans="1:9" x14ac:dyDescent="0.25">
      <c r="A27" s="2" t="s">
        <v>43</v>
      </c>
      <c r="B27" s="2" t="s">
        <v>44</v>
      </c>
      <c r="C27" s="2" t="s">
        <v>7</v>
      </c>
      <c r="D27" s="2">
        <v>0.37466666700000001</v>
      </c>
      <c r="E27" s="2">
        <v>0.20699999999999999</v>
      </c>
      <c r="F27" s="2">
        <v>0.27650000000000002</v>
      </c>
      <c r="G27" s="2">
        <v>0.26200000000000001</v>
      </c>
      <c r="H27" s="2">
        <v>9.9000000000000005E-2</v>
      </c>
      <c r="I27" s="2">
        <v>0.15366666700000001</v>
      </c>
    </row>
    <row r="28" spans="1:9" x14ac:dyDescent="0.25">
      <c r="A28" s="2" t="s">
        <v>45</v>
      </c>
      <c r="B28" s="2" t="s">
        <v>46</v>
      </c>
      <c r="C28" s="2" t="s">
        <v>7</v>
      </c>
      <c r="D28" s="2">
        <v>1.633666667</v>
      </c>
      <c r="E28" s="2">
        <v>2.4375</v>
      </c>
      <c r="F28" s="2">
        <v>1.6830000000000001</v>
      </c>
      <c r="G28" s="2">
        <v>7.4095000000000004</v>
      </c>
      <c r="H28" s="2">
        <v>4.8419999999999996</v>
      </c>
      <c r="I28" s="2">
        <v>6.2613333329999996</v>
      </c>
    </row>
    <row r="29" spans="1:9" x14ac:dyDescent="0.25">
      <c r="A29" s="2" t="s">
        <v>47</v>
      </c>
      <c r="B29" s="2" t="s">
        <v>48</v>
      </c>
      <c r="C29" s="2" t="s">
        <v>7</v>
      </c>
      <c r="D29" s="2">
        <v>0.23799999999999999</v>
      </c>
      <c r="E29" s="2">
        <v>0.34499999999999997</v>
      </c>
      <c r="F29" s="2">
        <v>0.16350000000000001</v>
      </c>
      <c r="G29" s="2">
        <v>0.92349999999999999</v>
      </c>
      <c r="H29" s="2">
        <v>0.33566666699999997</v>
      </c>
      <c r="I29" s="2">
        <v>0.56333333299999999</v>
      </c>
    </row>
    <row r="30" spans="1:9" x14ac:dyDescent="0.25">
      <c r="A30" s="2" t="s">
        <v>49</v>
      </c>
      <c r="B30" s="2" t="s">
        <v>50</v>
      </c>
      <c r="C30" s="2" t="s">
        <v>7</v>
      </c>
      <c r="D30" s="2">
        <v>1.6963333330000001</v>
      </c>
      <c r="E30" s="2">
        <v>2.1019999999999999</v>
      </c>
      <c r="F30" s="2">
        <v>2.9405000000000001</v>
      </c>
      <c r="G30" s="2">
        <v>0.48199999999999998</v>
      </c>
      <c r="H30" s="2">
        <v>0.16200000000000001</v>
      </c>
      <c r="I30" s="2">
        <v>0.239666667</v>
      </c>
    </row>
    <row r="31" spans="1:9" x14ac:dyDescent="0.25">
      <c r="A31" s="2" t="s">
        <v>51</v>
      </c>
      <c r="B31" s="2" t="s">
        <v>52</v>
      </c>
      <c r="C31" s="2" t="s">
        <v>7</v>
      </c>
      <c r="D31" s="2">
        <v>3.6579999999999999</v>
      </c>
      <c r="E31" s="2">
        <v>0.99050000000000005</v>
      </c>
      <c r="F31" s="2">
        <v>0.83650000000000002</v>
      </c>
      <c r="G31" s="2">
        <v>1.2115</v>
      </c>
      <c r="H31" s="2">
        <v>1.028333333</v>
      </c>
      <c r="I31" s="2">
        <v>1.2470000000000001</v>
      </c>
    </row>
    <row r="32" spans="1:9" x14ac:dyDescent="0.25">
      <c r="A32" s="2" t="s">
        <v>53</v>
      </c>
      <c r="B32" s="2" t="s">
        <v>54</v>
      </c>
      <c r="C32" s="2" t="s">
        <v>7</v>
      </c>
      <c r="D32" s="2">
        <v>15.791333330000001</v>
      </c>
      <c r="E32" s="2">
        <v>23.404499999999999</v>
      </c>
      <c r="F32" s="2">
        <v>29.350999999999999</v>
      </c>
      <c r="G32" s="2">
        <v>30.274999999999999</v>
      </c>
      <c r="H32" s="2">
        <v>23.957333330000001</v>
      </c>
      <c r="I32" s="2">
        <v>24.27866667</v>
      </c>
    </row>
    <row r="33" spans="1:9" x14ac:dyDescent="0.25">
      <c r="A33" s="2" t="s">
        <v>55</v>
      </c>
      <c r="B33" s="2" t="s">
        <v>56</v>
      </c>
      <c r="C33" s="2" t="s">
        <v>7</v>
      </c>
      <c r="D33" s="2">
        <v>4.6383333330000003</v>
      </c>
      <c r="E33" s="2">
        <v>4.9424999999999999</v>
      </c>
      <c r="F33" s="2">
        <v>3.9954999999999998</v>
      </c>
      <c r="G33" s="2">
        <v>3.8079999999999998</v>
      </c>
      <c r="H33" s="2">
        <v>3.6789999999999998</v>
      </c>
      <c r="I33" s="2">
        <v>3.8636666669999999</v>
      </c>
    </row>
    <row r="34" spans="1:9" x14ac:dyDescent="0.25">
      <c r="A34" s="2" t="s">
        <v>57</v>
      </c>
      <c r="B34" s="2" t="s">
        <v>58</v>
      </c>
      <c r="C34" s="2" t="s">
        <v>7</v>
      </c>
      <c r="D34" s="2">
        <v>10.206</v>
      </c>
      <c r="E34" s="2">
        <v>7.4260000000000002</v>
      </c>
      <c r="F34" s="2">
        <v>6.0090000000000003</v>
      </c>
      <c r="G34" s="2">
        <v>5.8644999999999996</v>
      </c>
      <c r="H34" s="2">
        <v>3.4020000000000001</v>
      </c>
      <c r="I34" s="2">
        <v>5.1566666669999996</v>
      </c>
    </row>
    <row r="35" spans="1:9" x14ac:dyDescent="0.25">
      <c r="A35" s="2" t="s">
        <v>59</v>
      </c>
      <c r="B35" s="2" t="s">
        <v>60</v>
      </c>
      <c r="C35" s="2" t="s">
        <v>7</v>
      </c>
      <c r="D35" s="2">
        <v>4.7406666670000002</v>
      </c>
      <c r="E35" s="2">
        <v>10.484500000000001</v>
      </c>
      <c r="F35" s="2">
        <v>10.9055</v>
      </c>
      <c r="G35" s="2">
        <v>15.38</v>
      </c>
      <c r="H35" s="2">
        <v>6.9676666669999996</v>
      </c>
      <c r="I35" s="2">
        <v>8.8089999999999993</v>
      </c>
    </row>
    <row r="36" spans="1:9" x14ac:dyDescent="0.25">
      <c r="A36" s="2" t="s">
        <v>61</v>
      </c>
      <c r="B36" s="2" t="s">
        <v>62</v>
      </c>
      <c r="C36" s="2" t="s">
        <v>7</v>
      </c>
      <c r="D36" s="2">
        <v>1.335</v>
      </c>
      <c r="E36" s="2">
        <v>1.6785000000000001</v>
      </c>
      <c r="F36" s="2">
        <v>0.70450000000000002</v>
      </c>
      <c r="G36" s="2">
        <v>0.754</v>
      </c>
      <c r="H36" s="2">
        <v>0.57766666700000002</v>
      </c>
      <c r="I36" s="2">
        <v>0.90600000000000003</v>
      </c>
    </row>
    <row r="37" spans="1:9" x14ac:dyDescent="0.25">
      <c r="A37" s="2" t="s">
        <v>63</v>
      </c>
      <c r="B37" s="2" t="s">
        <v>64</v>
      </c>
      <c r="C37" s="2" t="s">
        <v>7</v>
      </c>
      <c r="D37" s="2">
        <v>4.3566666669999998</v>
      </c>
      <c r="E37" s="2">
        <v>2.0804999999999998</v>
      </c>
      <c r="F37" s="2">
        <v>1.9259999999999999</v>
      </c>
      <c r="G37" s="2">
        <v>0.72199999999999998</v>
      </c>
      <c r="H37" s="2">
        <v>1.233333333</v>
      </c>
      <c r="I37" s="2">
        <v>1.0993333329999999</v>
      </c>
    </row>
    <row r="38" spans="1:9" x14ac:dyDescent="0.25">
      <c r="A38" s="2" t="s">
        <v>65</v>
      </c>
      <c r="B38" s="2" t="s">
        <v>66</v>
      </c>
      <c r="C38" s="2" t="s">
        <v>7</v>
      </c>
      <c r="D38" s="2">
        <v>157.49100000000001</v>
      </c>
      <c r="E38" s="2">
        <v>9.1065000000000005</v>
      </c>
      <c r="F38" s="2">
        <v>18.9375</v>
      </c>
      <c r="G38" s="2">
        <v>28.007999999999999</v>
      </c>
      <c r="H38" s="2">
        <v>16.959</v>
      </c>
      <c r="I38" s="2">
        <v>31.254666669999999</v>
      </c>
    </row>
    <row r="39" spans="1:9" x14ac:dyDescent="0.25">
      <c r="A39" s="2" t="s">
        <v>67</v>
      </c>
      <c r="B39" s="2" t="s">
        <v>68</v>
      </c>
      <c r="C39" s="2" t="s">
        <v>7</v>
      </c>
      <c r="D39" s="2">
        <v>0.74299999999999999</v>
      </c>
      <c r="E39" s="2">
        <v>1.3694999999999999</v>
      </c>
      <c r="F39" s="2">
        <v>0.76100000000000001</v>
      </c>
      <c r="G39" s="2">
        <v>0.55100000000000005</v>
      </c>
      <c r="H39" s="2">
        <v>0.45166666700000002</v>
      </c>
      <c r="I39" s="2">
        <v>0.80533333299999998</v>
      </c>
    </row>
    <row r="40" spans="1:9" x14ac:dyDescent="0.25">
      <c r="A40" s="2" t="s">
        <v>69</v>
      </c>
      <c r="B40" s="2" t="s">
        <v>70</v>
      </c>
      <c r="C40" s="2" t="s">
        <v>7</v>
      </c>
      <c r="D40" s="2">
        <v>6.6066666669999998</v>
      </c>
      <c r="E40" s="2">
        <v>4.2595000000000001</v>
      </c>
      <c r="F40" s="2">
        <v>9.4474999999999998</v>
      </c>
      <c r="G40" s="2">
        <v>2.4340000000000002</v>
      </c>
      <c r="H40" s="2">
        <v>4.2446666669999997</v>
      </c>
      <c r="I40" s="2">
        <v>4.0863333329999998</v>
      </c>
    </row>
    <row r="41" spans="1:9" x14ac:dyDescent="0.25">
      <c r="A41" s="2" t="s">
        <v>71</v>
      </c>
      <c r="B41" s="2" t="s">
        <v>72</v>
      </c>
      <c r="C41" s="2" t="s">
        <v>7</v>
      </c>
      <c r="D41" s="2">
        <v>21.305666670000001</v>
      </c>
      <c r="E41" s="2">
        <v>11.361000000000001</v>
      </c>
      <c r="F41" s="2">
        <v>15.599500000000001</v>
      </c>
      <c r="G41" s="2">
        <v>11.641500000000001</v>
      </c>
      <c r="H41" s="2">
        <v>14.245333329999999</v>
      </c>
      <c r="I41" s="2">
        <v>14.919333330000001</v>
      </c>
    </row>
    <row r="42" spans="1:9" x14ac:dyDescent="0.25">
      <c r="A42" s="2" t="s">
        <v>73</v>
      </c>
      <c r="B42" s="2" t="s">
        <v>74</v>
      </c>
      <c r="C42" s="2" t="s">
        <v>7</v>
      </c>
      <c r="D42" s="2">
        <v>0.63933333299999995</v>
      </c>
      <c r="E42" s="2">
        <v>0.33150000000000002</v>
      </c>
      <c r="F42" s="2">
        <v>0.41499999999999998</v>
      </c>
      <c r="G42" s="2">
        <v>0.27900000000000003</v>
      </c>
      <c r="H42" s="2">
        <v>0.34866666699999999</v>
      </c>
      <c r="I42" s="2">
        <v>0.40799999999999997</v>
      </c>
    </row>
    <row r="43" spans="1:9" x14ac:dyDescent="0.25">
      <c r="A43" s="2" t="s">
        <v>75</v>
      </c>
      <c r="B43" s="2" t="s">
        <v>76</v>
      </c>
      <c r="C43" s="2" t="s">
        <v>7</v>
      </c>
      <c r="D43" s="2">
        <v>0.386333333</v>
      </c>
      <c r="E43" s="2">
        <v>0.53800000000000003</v>
      </c>
      <c r="F43" s="2">
        <v>0.1845</v>
      </c>
      <c r="G43" s="2">
        <v>0.121</v>
      </c>
      <c r="H43" s="2">
        <v>0.166333333</v>
      </c>
      <c r="I43" s="2">
        <v>0.30399999999999999</v>
      </c>
    </row>
    <row r="44" spans="1:9" x14ac:dyDescent="0.25">
      <c r="A44" s="2" t="s">
        <v>77</v>
      </c>
      <c r="B44" s="2" t="s">
        <v>78</v>
      </c>
      <c r="C44" s="2" t="s">
        <v>7</v>
      </c>
      <c r="D44" s="2">
        <v>0.69699999999999995</v>
      </c>
      <c r="E44" s="2">
        <v>0.50900000000000001</v>
      </c>
      <c r="F44" s="2">
        <v>0.79</v>
      </c>
      <c r="G44" s="2">
        <v>1.8294999999999999</v>
      </c>
      <c r="H44" s="2">
        <v>2.5609999999999999</v>
      </c>
      <c r="I44" s="2">
        <v>1.9339999999999999</v>
      </c>
    </row>
    <row r="45" spans="1:9" x14ac:dyDescent="0.25">
      <c r="A45" s="2" t="s">
        <v>79</v>
      </c>
      <c r="B45" s="2" t="s">
        <v>80</v>
      </c>
      <c r="C45" s="2" t="s">
        <v>7</v>
      </c>
      <c r="D45" s="2">
        <v>1.7303333329999999</v>
      </c>
      <c r="E45" s="2">
        <v>1.4295</v>
      </c>
      <c r="F45" s="2">
        <v>0.434</v>
      </c>
      <c r="G45" s="2">
        <v>0.87050000000000005</v>
      </c>
      <c r="H45" s="2">
        <v>0.45700000000000002</v>
      </c>
      <c r="I45" s="2">
        <v>0.75033333300000005</v>
      </c>
    </row>
    <row r="46" spans="1:9" x14ac:dyDescent="0.25">
      <c r="A46" s="2" t="s">
        <v>81</v>
      </c>
      <c r="B46" s="2" t="s">
        <v>82</v>
      </c>
      <c r="C46" s="2" t="s">
        <v>7</v>
      </c>
      <c r="D46" s="2">
        <v>0.498</v>
      </c>
      <c r="E46" s="2">
        <v>0.94</v>
      </c>
      <c r="F46" s="2">
        <v>4.3999999999999997E-2</v>
      </c>
      <c r="G46" s="2">
        <v>7.5999999999999998E-2</v>
      </c>
      <c r="H46" s="2">
        <v>0.188</v>
      </c>
      <c r="I46" s="2">
        <v>0.20733333300000001</v>
      </c>
    </row>
    <row r="47" spans="1:9" x14ac:dyDescent="0.25">
      <c r="A47" s="2" t="s">
        <v>83</v>
      </c>
      <c r="B47" s="2" t="s">
        <v>84</v>
      </c>
      <c r="C47" s="2" t="s">
        <v>7</v>
      </c>
      <c r="D47" s="2">
        <v>1.4470000000000001</v>
      </c>
      <c r="E47" s="2">
        <v>0.4365</v>
      </c>
      <c r="F47" s="2">
        <v>1.2150000000000001</v>
      </c>
      <c r="G47" s="2">
        <v>0.1235</v>
      </c>
      <c r="H47" s="2">
        <v>0.39433333300000001</v>
      </c>
      <c r="I47" s="2">
        <v>0.69399999999999995</v>
      </c>
    </row>
    <row r="48" spans="1:9" x14ac:dyDescent="0.25">
      <c r="A48" s="2" t="s">
        <v>85</v>
      </c>
      <c r="B48" s="2" t="s">
        <v>86</v>
      </c>
      <c r="C48" s="2" t="s">
        <v>7</v>
      </c>
      <c r="D48" s="2">
        <v>3.3896666670000002</v>
      </c>
      <c r="E48" s="2">
        <v>7.6265000000000001</v>
      </c>
      <c r="F48" s="2">
        <v>3.6840000000000002</v>
      </c>
      <c r="G48" s="2">
        <v>1.7969999999999999</v>
      </c>
      <c r="H48" s="2">
        <v>5.0506666669999998</v>
      </c>
      <c r="I48" s="2">
        <v>4.9286666669999999</v>
      </c>
    </row>
    <row r="49" spans="1:9" x14ac:dyDescent="0.25">
      <c r="A49" s="2" t="s">
        <v>87</v>
      </c>
      <c r="B49" s="2" t="s">
        <v>88</v>
      </c>
      <c r="C49" s="2" t="s">
        <v>7</v>
      </c>
      <c r="D49" s="2">
        <v>1.5980000000000001</v>
      </c>
      <c r="E49" s="2">
        <v>0.54</v>
      </c>
      <c r="F49" s="2">
        <v>0.55449999999999999</v>
      </c>
      <c r="G49" s="2">
        <v>1.141</v>
      </c>
      <c r="H49" s="2">
        <v>0.53833333299999997</v>
      </c>
      <c r="I49" s="2">
        <v>1.050666667</v>
      </c>
    </row>
    <row r="50" spans="1:9" x14ac:dyDescent="0.25">
      <c r="A50" s="2" t="s">
        <v>89</v>
      </c>
      <c r="B50" s="2" t="s">
        <v>90</v>
      </c>
      <c r="C50" s="2" t="s">
        <v>7</v>
      </c>
      <c r="D50" s="2">
        <v>6.310333333</v>
      </c>
      <c r="E50" s="2">
        <v>1.8565</v>
      </c>
      <c r="F50" s="2">
        <v>2.5960000000000001</v>
      </c>
      <c r="G50" s="2">
        <v>2.7134999999999998</v>
      </c>
      <c r="H50" s="2">
        <v>2.4406666669999999</v>
      </c>
      <c r="I50" s="2">
        <v>2.9146666670000001</v>
      </c>
    </row>
    <row r="51" spans="1:9" x14ac:dyDescent="0.25">
      <c r="A51" s="2" t="s">
        <v>91</v>
      </c>
      <c r="B51" s="2" t="s">
        <v>92</v>
      </c>
      <c r="C51" s="2" t="s">
        <v>7</v>
      </c>
      <c r="D51" s="2">
        <v>8.3333330000000001E-3</v>
      </c>
      <c r="E51" s="2">
        <v>3.5499999999999997E-2</v>
      </c>
      <c r="F51" s="2">
        <v>0.11700000000000001</v>
      </c>
      <c r="G51" s="2">
        <v>6.0999999999999999E-2</v>
      </c>
      <c r="H51" s="2">
        <v>5.3666667000000001E-2</v>
      </c>
      <c r="I51" s="2">
        <v>2.8333332999999999E-2</v>
      </c>
    </row>
    <row r="52" spans="1:9" x14ac:dyDescent="0.25">
      <c r="A52" s="2" t="s">
        <v>93</v>
      </c>
      <c r="B52" s="2" t="s">
        <v>94</v>
      </c>
      <c r="C52" s="2" t="s">
        <v>7</v>
      </c>
      <c r="D52" s="2">
        <v>1.2043333329999999</v>
      </c>
      <c r="E52" s="2">
        <v>1.3585</v>
      </c>
      <c r="F52" s="2">
        <v>1.0694999999999999</v>
      </c>
      <c r="G52" s="2">
        <v>0.4985</v>
      </c>
      <c r="H52" s="2">
        <v>0.69166666700000001</v>
      </c>
      <c r="I52" s="2">
        <v>0.52266666699999997</v>
      </c>
    </row>
    <row r="53" spans="1:9" x14ac:dyDescent="0.25">
      <c r="A53" s="2" t="s">
        <v>95</v>
      </c>
      <c r="B53" s="2" t="s">
        <v>96</v>
      </c>
      <c r="C53" s="2" t="s">
        <v>7</v>
      </c>
      <c r="D53" s="2">
        <v>49.875</v>
      </c>
      <c r="E53" s="2">
        <v>69.203500000000005</v>
      </c>
      <c r="F53" s="2">
        <v>53.622500000000002</v>
      </c>
      <c r="G53" s="2">
        <v>46.833500000000001</v>
      </c>
      <c r="H53" s="2">
        <v>44.755666669999997</v>
      </c>
      <c r="I53" s="2">
        <v>46.34566667</v>
      </c>
    </row>
    <row r="54" spans="1:9" x14ac:dyDescent="0.25">
      <c r="A54" s="2" t="s">
        <v>97</v>
      </c>
      <c r="B54" s="2" t="s">
        <v>98</v>
      </c>
      <c r="C54" s="2" t="s">
        <v>7</v>
      </c>
      <c r="D54" s="2">
        <v>0.91966666699999999</v>
      </c>
      <c r="E54" s="2">
        <v>0.48199999999999998</v>
      </c>
      <c r="F54" s="2">
        <v>0.60450000000000004</v>
      </c>
      <c r="G54" s="2">
        <v>0.372</v>
      </c>
      <c r="H54" s="2">
        <v>0.43033333299999998</v>
      </c>
      <c r="I54" s="2">
        <v>0.47799999999999998</v>
      </c>
    </row>
    <row r="55" spans="1:9" x14ac:dyDescent="0.25">
      <c r="A55" s="2" t="s">
        <v>99</v>
      </c>
      <c r="B55" s="2" t="s">
        <v>100</v>
      </c>
      <c r="C55" s="2" t="s">
        <v>7</v>
      </c>
      <c r="D55" s="2">
        <v>1.298666667</v>
      </c>
      <c r="E55" s="2">
        <v>0.31</v>
      </c>
      <c r="F55" s="2">
        <v>0.35049999999999998</v>
      </c>
      <c r="G55" s="2">
        <v>0.248</v>
      </c>
      <c r="H55" s="2">
        <v>0.40666666699999998</v>
      </c>
      <c r="I55" s="2">
        <v>0.29299999999999998</v>
      </c>
    </row>
    <row r="56" spans="1:9" x14ac:dyDescent="0.25">
      <c r="A56" s="2" t="s">
        <v>101</v>
      </c>
      <c r="B56" s="2" t="s">
        <v>102</v>
      </c>
      <c r="C56" s="2" t="s">
        <v>7</v>
      </c>
      <c r="D56" s="2">
        <v>7.2916666670000003</v>
      </c>
      <c r="E56" s="2">
        <v>8.2535000000000007</v>
      </c>
      <c r="F56" s="2">
        <v>8.7439999999999998</v>
      </c>
      <c r="G56" s="2">
        <v>16.195</v>
      </c>
      <c r="H56" s="2">
        <v>9.1683333329999996</v>
      </c>
      <c r="I56" s="2">
        <v>12.70633333</v>
      </c>
    </row>
    <row r="57" spans="1:9" x14ac:dyDescent="0.25">
      <c r="A57" s="2" t="s">
        <v>103</v>
      </c>
      <c r="B57" s="2" t="s">
        <v>104</v>
      </c>
      <c r="C57" s="2" t="s">
        <v>7</v>
      </c>
      <c r="D57" s="2">
        <v>8.9600000000000009</v>
      </c>
      <c r="E57" s="2">
        <v>5.3164999999999996</v>
      </c>
      <c r="F57" s="2">
        <v>11.388500000000001</v>
      </c>
      <c r="G57" s="2">
        <v>20.971</v>
      </c>
      <c r="H57" s="2">
        <v>14.79466667</v>
      </c>
      <c r="I57" s="2">
        <v>17.213999999999999</v>
      </c>
    </row>
    <row r="58" spans="1:9" x14ac:dyDescent="0.25">
      <c r="A58" s="2" t="s">
        <v>105</v>
      </c>
      <c r="B58" s="2" t="s">
        <v>106</v>
      </c>
      <c r="C58" s="2" t="s">
        <v>7</v>
      </c>
      <c r="D58" s="2">
        <v>1.4726666669999999</v>
      </c>
      <c r="E58" s="2">
        <v>1.5209999999999999</v>
      </c>
      <c r="F58" s="2">
        <v>2.3014999999999999</v>
      </c>
      <c r="G58" s="2">
        <v>3.3090000000000002</v>
      </c>
      <c r="H58" s="2">
        <v>4.0830000000000002</v>
      </c>
      <c r="I58" s="2">
        <v>5.3413333329999997</v>
      </c>
    </row>
    <row r="59" spans="1:9" x14ac:dyDescent="0.25">
      <c r="A59" s="2" t="s">
        <v>107</v>
      </c>
      <c r="B59" s="2" t="s">
        <v>108</v>
      </c>
      <c r="C59" s="2" t="s">
        <v>7</v>
      </c>
      <c r="D59" s="2">
        <v>0.50466666699999996</v>
      </c>
      <c r="E59" s="2">
        <v>2.3E-2</v>
      </c>
      <c r="F59" s="2">
        <v>1.5105</v>
      </c>
      <c r="G59" s="2">
        <v>6.2E-2</v>
      </c>
      <c r="H59" s="2">
        <v>0.21466666700000001</v>
      </c>
      <c r="I59" s="2">
        <v>0.105</v>
      </c>
    </row>
    <row r="60" spans="1:9" x14ac:dyDescent="0.25">
      <c r="A60" s="2" t="s">
        <v>109</v>
      </c>
      <c r="B60" s="2" t="s">
        <v>110</v>
      </c>
      <c r="C60" s="2" t="s">
        <v>7</v>
      </c>
      <c r="D60" s="2">
        <v>23.045999999999999</v>
      </c>
      <c r="E60" s="2">
        <v>31.663</v>
      </c>
      <c r="F60" s="2">
        <v>62.044499999999999</v>
      </c>
      <c r="G60" s="2">
        <v>88.029499999999999</v>
      </c>
      <c r="H60" s="2">
        <v>183.43100000000001</v>
      </c>
      <c r="I60" s="2">
        <v>157.828</v>
      </c>
    </row>
    <row r="61" spans="1:9" x14ac:dyDescent="0.25">
      <c r="A61" s="2" t="s">
        <v>111</v>
      </c>
      <c r="B61" s="2" t="s">
        <v>112</v>
      </c>
      <c r="C61" s="2" t="s">
        <v>7</v>
      </c>
      <c r="D61" s="2">
        <v>0.568333333</v>
      </c>
      <c r="E61" s="2">
        <v>0.378</v>
      </c>
      <c r="F61" s="2">
        <v>0.52700000000000002</v>
      </c>
      <c r="G61" s="2">
        <v>0.1285</v>
      </c>
      <c r="H61" s="2">
        <v>0.20599999999999999</v>
      </c>
      <c r="I61" s="2">
        <v>0.12866666700000001</v>
      </c>
    </row>
    <row r="62" spans="1:9" x14ac:dyDescent="0.25">
      <c r="A62" s="2" t="s">
        <v>113</v>
      </c>
      <c r="B62" s="2" t="s">
        <v>114</v>
      </c>
      <c r="C62" s="2" t="s">
        <v>7</v>
      </c>
      <c r="D62" s="2">
        <v>0.68333333299999999</v>
      </c>
      <c r="E62" s="2">
        <v>0.46750000000000003</v>
      </c>
      <c r="F62" s="2">
        <v>0.4395</v>
      </c>
      <c r="G62" s="2">
        <v>0.20200000000000001</v>
      </c>
      <c r="H62" s="2">
        <v>0.43866666700000001</v>
      </c>
      <c r="I62" s="2">
        <v>0.49299999999999999</v>
      </c>
    </row>
    <row r="63" spans="1:9" x14ac:dyDescent="0.25">
      <c r="A63" s="2" t="s">
        <v>115</v>
      </c>
      <c r="B63" s="2" t="s">
        <v>116</v>
      </c>
      <c r="C63" s="2" t="s">
        <v>7</v>
      </c>
      <c r="D63" s="2">
        <v>150.9686667</v>
      </c>
      <c r="E63" s="2">
        <v>18.655999999999999</v>
      </c>
      <c r="F63" s="2">
        <v>67.011499999999998</v>
      </c>
      <c r="G63" s="2">
        <v>5.7995000000000001</v>
      </c>
      <c r="H63" s="2">
        <v>9.2170000000000005</v>
      </c>
      <c r="I63" s="2">
        <v>11.729333329999999</v>
      </c>
    </row>
    <row r="64" spans="1:9" x14ac:dyDescent="0.25">
      <c r="A64" s="2" t="s">
        <v>117</v>
      </c>
      <c r="B64" s="2" t="s">
        <v>118</v>
      </c>
      <c r="C64" s="2" t="s">
        <v>7</v>
      </c>
      <c r="D64" s="2">
        <v>1.6779999999999999</v>
      </c>
      <c r="E64" s="2">
        <v>0.40699999999999997</v>
      </c>
      <c r="F64" s="2">
        <v>0.60550000000000004</v>
      </c>
      <c r="G64" s="2">
        <v>0.254</v>
      </c>
      <c r="H64" s="2">
        <v>0.248</v>
      </c>
      <c r="I64" s="2">
        <v>0.26566666700000002</v>
      </c>
    </row>
    <row r="65" spans="1:9" x14ac:dyDescent="0.25">
      <c r="A65" s="2" t="s">
        <v>119</v>
      </c>
      <c r="B65" s="2" t="s">
        <v>120</v>
      </c>
      <c r="C65" s="2" t="s">
        <v>7</v>
      </c>
      <c r="D65" s="2">
        <v>3.6989999999999998</v>
      </c>
      <c r="E65" s="2">
        <v>4.8224999999999998</v>
      </c>
      <c r="F65" s="2">
        <v>3.8759999999999999</v>
      </c>
      <c r="G65" s="2">
        <v>2.8035000000000001</v>
      </c>
      <c r="H65" s="2">
        <v>2.370333333</v>
      </c>
      <c r="I65" s="2">
        <v>2.536666667</v>
      </c>
    </row>
    <row r="66" spans="1:9" x14ac:dyDescent="0.25">
      <c r="A66" s="2" t="s">
        <v>121</v>
      </c>
      <c r="B66" s="2" t="s">
        <v>122</v>
      </c>
      <c r="C66" s="2" t="s">
        <v>7</v>
      </c>
      <c r="D66" s="2">
        <v>5.374333333</v>
      </c>
      <c r="E66" s="2">
        <v>6.133</v>
      </c>
      <c r="F66" s="2">
        <v>5.2115</v>
      </c>
      <c r="G66" s="2">
        <v>3.726</v>
      </c>
      <c r="H66" s="2">
        <v>4.5696666669999999</v>
      </c>
      <c r="I66" s="2">
        <v>6.580666667</v>
      </c>
    </row>
    <row r="67" spans="1:9" x14ac:dyDescent="0.25">
      <c r="A67" s="2" t="s">
        <v>123</v>
      </c>
      <c r="B67" s="2" t="s">
        <v>124</v>
      </c>
      <c r="C67" s="2" t="s">
        <v>7</v>
      </c>
      <c r="D67" s="2">
        <v>6.5316666669999996</v>
      </c>
      <c r="E67" s="2">
        <v>3.1709999999999998</v>
      </c>
      <c r="F67" s="2">
        <v>7.8940000000000001</v>
      </c>
      <c r="G67" s="2">
        <v>3.8555000000000001</v>
      </c>
      <c r="H67" s="2">
        <v>3.5369999999999999</v>
      </c>
      <c r="I67" s="2">
        <v>3.6956666669999998</v>
      </c>
    </row>
    <row r="68" spans="1:9" x14ac:dyDescent="0.25">
      <c r="A68" s="2" t="s">
        <v>125</v>
      </c>
      <c r="B68" s="2" t="s">
        <v>126</v>
      </c>
      <c r="C68" s="2" t="s">
        <v>7</v>
      </c>
      <c r="D68" s="2">
        <v>0.27666666699999998</v>
      </c>
      <c r="E68" s="2">
        <v>0.23699999999999999</v>
      </c>
      <c r="F68" s="2">
        <v>0.2225</v>
      </c>
      <c r="G68" s="2">
        <v>0.1515</v>
      </c>
      <c r="H68" s="2">
        <v>7.8666666999999996E-2</v>
      </c>
      <c r="I68" s="2">
        <v>0.20166666699999999</v>
      </c>
    </row>
    <row r="69" spans="1:9" x14ac:dyDescent="0.25">
      <c r="A69" s="2" t="s">
        <v>127</v>
      </c>
      <c r="B69" s="2" t="s">
        <v>128</v>
      </c>
      <c r="C69" s="2" t="s">
        <v>7</v>
      </c>
      <c r="D69" s="2">
        <v>1.610333333</v>
      </c>
      <c r="E69" s="2">
        <v>3.2559999999999998</v>
      </c>
      <c r="F69" s="2">
        <v>3.0369999999999999</v>
      </c>
      <c r="G69" s="2">
        <v>1.9359999999999999</v>
      </c>
      <c r="H69" s="2">
        <v>3.0536666669999999</v>
      </c>
      <c r="I69" s="2">
        <v>1.935666667</v>
      </c>
    </row>
    <row r="70" spans="1:9" x14ac:dyDescent="0.25">
      <c r="A70" s="2" t="s">
        <v>129</v>
      </c>
      <c r="B70" s="2" t="s">
        <v>130</v>
      </c>
      <c r="C70" s="2" t="s">
        <v>7</v>
      </c>
      <c r="D70" s="2">
        <v>0.39766666699999997</v>
      </c>
      <c r="E70" s="2">
        <v>0.39450000000000002</v>
      </c>
      <c r="F70" s="2">
        <v>0.67200000000000004</v>
      </c>
      <c r="G70" s="2">
        <v>1.52</v>
      </c>
      <c r="H70" s="2">
        <v>1.485333333</v>
      </c>
      <c r="I70" s="2">
        <v>1.5996666669999999</v>
      </c>
    </row>
    <row r="71" spans="1:9" x14ac:dyDescent="0.25">
      <c r="A71" s="2" t="s">
        <v>131</v>
      </c>
      <c r="B71" s="2" t="s">
        <v>132</v>
      </c>
      <c r="C71" s="2" t="s">
        <v>7</v>
      </c>
      <c r="D71" s="2">
        <v>6.9859999999999998</v>
      </c>
      <c r="E71" s="2">
        <v>3.1360000000000001</v>
      </c>
      <c r="F71" s="2">
        <v>5.53</v>
      </c>
      <c r="G71" s="2">
        <v>3.2469999999999999</v>
      </c>
      <c r="H71" s="2">
        <v>2.9083333329999999</v>
      </c>
      <c r="I71" s="2">
        <v>3.6643333330000001</v>
      </c>
    </row>
    <row r="72" spans="1:9" x14ac:dyDescent="0.25">
      <c r="A72" s="2" t="s">
        <v>133</v>
      </c>
      <c r="B72" s="2" t="s">
        <v>134</v>
      </c>
      <c r="C72" s="2" t="s">
        <v>7</v>
      </c>
      <c r="D72" s="2">
        <v>0.12933333299999999</v>
      </c>
      <c r="E72" s="2">
        <v>0.183</v>
      </c>
      <c r="F72" s="2">
        <v>0.20499999999999999</v>
      </c>
      <c r="G72" s="2">
        <v>0.157</v>
      </c>
      <c r="H72" s="2">
        <v>0.48933333299999998</v>
      </c>
      <c r="I72" s="2">
        <v>0.42533333299999998</v>
      </c>
    </row>
    <row r="73" spans="1:9" x14ac:dyDescent="0.25">
      <c r="A73" s="2" t="s">
        <v>135</v>
      </c>
      <c r="B73" s="2" t="s">
        <v>136</v>
      </c>
      <c r="C73" s="2" t="s">
        <v>7</v>
      </c>
      <c r="D73" s="2">
        <v>2.3290000000000002</v>
      </c>
      <c r="E73" s="2">
        <v>0.105</v>
      </c>
      <c r="F73" s="2">
        <v>0.501</v>
      </c>
      <c r="G73" s="2">
        <v>4.2000000000000003E-2</v>
      </c>
      <c r="H73" s="2">
        <v>4.6333332999999997E-2</v>
      </c>
      <c r="I73" s="2">
        <v>3.9333332999999998E-2</v>
      </c>
    </row>
    <row r="74" spans="1:9" x14ac:dyDescent="0.25">
      <c r="A74" s="2" t="s">
        <v>137</v>
      </c>
      <c r="B74" s="2" t="s">
        <v>138</v>
      </c>
      <c r="C74" s="2" t="s">
        <v>7</v>
      </c>
      <c r="D74" s="2">
        <v>68.980666670000005</v>
      </c>
      <c r="E74" s="2">
        <v>3.4335</v>
      </c>
      <c r="F74" s="2">
        <v>7.8815</v>
      </c>
      <c r="G74" s="2">
        <v>1.8234999999999999</v>
      </c>
      <c r="H74" s="2">
        <v>1.0516666670000001</v>
      </c>
      <c r="I74" s="2">
        <v>1.2643333329999999</v>
      </c>
    </row>
    <row r="75" spans="1:9" x14ac:dyDescent="0.25">
      <c r="A75" s="2" t="s">
        <v>139</v>
      </c>
      <c r="B75" s="2" t="s">
        <v>140</v>
      </c>
      <c r="C75" s="2" t="s">
        <v>7</v>
      </c>
      <c r="D75" s="2">
        <v>1.8109999999999999</v>
      </c>
      <c r="E75" s="2">
        <v>2.5299999999999998</v>
      </c>
      <c r="F75" s="2">
        <v>2.4754999999999998</v>
      </c>
      <c r="G75" s="2">
        <v>3.37</v>
      </c>
      <c r="H75" s="2">
        <v>5.3479999999999999</v>
      </c>
      <c r="I75" s="2">
        <v>7.0216666669999999</v>
      </c>
    </row>
    <row r="76" spans="1:9" x14ac:dyDescent="0.25">
      <c r="A76" s="2" t="s">
        <v>141</v>
      </c>
      <c r="B76" s="2" t="s">
        <v>142</v>
      </c>
      <c r="C76" s="2" t="s">
        <v>7</v>
      </c>
      <c r="D76" s="2">
        <v>2.7796666669999999</v>
      </c>
      <c r="E76" s="2">
        <v>3.3734999999999999</v>
      </c>
      <c r="F76" s="2">
        <v>2.456</v>
      </c>
      <c r="G76" s="2">
        <v>1.7295</v>
      </c>
      <c r="H76" s="2">
        <v>2.995333333</v>
      </c>
      <c r="I76" s="2">
        <v>3.2046666670000001</v>
      </c>
    </row>
    <row r="77" spans="1:9" x14ac:dyDescent="0.25">
      <c r="A77" s="2" t="s">
        <v>143</v>
      </c>
      <c r="B77" s="2" t="s">
        <v>144</v>
      </c>
      <c r="C77" s="2" t="s">
        <v>7</v>
      </c>
      <c r="D77" s="2">
        <v>22.105</v>
      </c>
      <c r="E77" s="2">
        <v>10.455</v>
      </c>
      <c r="F77" s="2">
        <v>13.045999999999999</v>
      </c>
      <c r="G77" s="2">
        <v>11.7415</v>
      </c>
      <c r="H77" s="2">
        <v>11.503666669999999</v>
      </c>
      <c r="I77" s="2">
        <v>15.692666669999999</v>
      </c>
    </row>
    <row r="78" spans="1:9" x14ac:dyDescent="0.25">
      <c r="A78" s="2" t="s">
        <v>145</v>
      </c>
      <c r="B78" s="2" t="s">
        <v>146</v>
      </c>
      <c r="C78" s="2" t="s">
        <v>7</v>
      </c>
      <c r="D78" s="2">
        <v>6.1879999999999997</v>
      </c>
      <c r="E78" s="2">
        <v>2.7909999999999999</v>
      </c>
      <c r="F78" s="2">
        <v>2.9594999999999998</v>
      </c>
      <c r="G78" s="2">
        <v>2.9460000000000002</v>
      </c>
      <c r="H78" s="2">
        <v>2.0416666669999999</v>
      </c>
      <c r="I78" s="2">
        <v>2.4903333330000001</v>
      </c>
    </row>
    <row r="79" spans="1:9" x14ac:dyDescent="0.25">
      <c r="A79" s="2" t="s">
        <v>147</v>
      </c>
      <c r="B79" s="2" t="s">
        <v>148</v>
      </c>
      <c r="C79" s="2" t="s">
        <v>7</v>
      </c>
      <c r="D79" s="2">
        <v>1.19</v>
      </c>
      <c r="E79" s="2">
        <v>0.57199999999999995</v>
      </c>
      <c r="F79" s="2">
        <v>0.878</v>
      </c>
      <c r="G79" s="2">
        <v>0.47</v>
      </c>
      <c r="H79" s="2">
        <v>0.69199999999999995</v>
      </c>
      <c r="I79" s="2">
        <v>0.802666667</v>
      </c>
    </row>
    <row r="80" spans="1:9" x14ac:dyDescent="0.25">
      <c r="A80" s="2" t="s">
        <v>149</v>
      </c>
      <c r="B80" s="2" t="s">
        <v>150</v>
      </c>
      <c r="C80" s="2" t="s">
        <v>7</v>
      </c>
      <c r="D80" s="2">
        <v>0.72533333300000002</v>
      </c>
      <c r="E80" s="2">
        <v>3.8744999999999998</v>
      </c>
      <c r="F80" s="2">
        <v>0.70150000000000001</v>
      </c>
      <c r="G80" s="2">
        <v>1.3260000000000001</v>
      </c>
      <c r="H80" s="2">
        <v>0.89</v>
      </c>
      <c r="I80" s="2">
        <v>0.60433333300000003</v>
      </c>
    </row>
    <row r="81" spans="1:9" x14ac:dyDescent="0.25">
      <c r="A81" s="2" t="s">
        <v>151</v>
      </c>
      <c r="B81" s="2" t="s">
        <v>152</v>
      </c>
      <c r="C81" s="2" t="s">
        <v>7</v>
      </c>
      <c r="D81" s="2">
        <v>19.73</v>
      </c>
      <c r="E81" s="2">
        <v>19.691500000000001</v>
      </c>
      <c r="F81" s="2">
        <v>22.97</v>
      </c>
      <c r="G81" s="2">
        <v>8.3125</v>
      </c>
      <c r="H81" s="2">
        <v>10.56266667</v>
      </c>
      <c r="I81" s="2">
        <v>11.85233333</v>
      </c>
    </row>
    <row r="82" spans="1:9" x14ac:dyDescent="0.25">
      <c r="A82" s="2" t="s">
        <v>153</v>
      </c>
      <c r="B82" s="2" t="s">
        <v>154</v>
      </c>
      <c r="C82" s="2" t="s">
        <v>7</v>
      </c>
      <c r="D82" s="2">
        <v>0</v>
      </c>
      <c r="E82" s="2">
        <v>2.8500000000000001E-2</v>
      </c>
      <c r="F82" s="2">
        <v>4.1000000000000002E-2</v>
      </c>
      <c r="G82" s="2">
        <v>0.1575</v>
      </c>
      <c r="H82" s="2">
        <v>0.59333333300000002</v>
      </c>
      <c r="I82" s="2">
        <v>0.79</v>
      </c>
    </row>
    <row r="83" spans="1:9" x14ac:dyDescent="0.25">
      <c r="A83" s="2" t="s">
        <v>155</v>
      </c>
      <c r="B83" s="2" t="s">
        <v>156</v>
      </c>
      <c r="C83" s="2" t="s">
        <v>7</v>
      </c>
      <c r="D83" s="2">
        <v>4.0333332999999999E-2</v>
      </c>
      <c r="E83" s="2">
        <v>3.1E-2</v>
      </c>
      <c r="F83" s="2">
        <v>5.3499999999999999E-2</v>
      </c>
      <c r="G83" s="2">
        <v>8.4565000000000001</v>
      </c>
      <c r="H83" s="2">
        <v>4.3999999999999997E-2</v>
      </c>
      <c r="I83" s="2">
        <v>9.8333332999999995E-2</v>
      </c>
    </row>
    <row r="84" spans="1:9" x14ac:dyDescent="0.25">
      <c r="A84" s="2" t="s">
        <v>157</v>
      </c>
      <c r="B84" s="2" t="s">
        <v>158</v>
      </c>
      <c r="C84" s="2" t="s">
        <v>7</v>
      </c>
      <c r="D84" s="2">
        <v>11.93466667</v>
      </c>
      <c r="E84" s="2">
        <v>15.067500000000001</v>
      </c>
      <c r="F84" s="2">
        <v>27.054500000000001</v>
      </c>
      <c r="G84" s="2">
        <v>43.168999999999997</v>
      </c>
      <c r="H84" s="2">
        <v>27.86633333</v>
      </c>
      <c r="I84" s="2">
        <v>32.631666670000001</v>
      </c>
    </row>
    <row r="85" spans="1:9" x14ac:dyDescent="0.25">
      <c r="A85" s="2" t="s">
        <v>159</v>
      </c>
      <c r="B85" s="2" t="s">
        <v>160</v>
      </c>
      <c r="C85" s="2" t="s">
        <v>7</v>
      </c>
      <c r="D85" s="2">
        <v>3.6560000000000001</v>
      </c>
      <c r="E85" s="2">
        <v>18.548500000000001</v>
      </c>
      <c r="F85" s="2">
        <v>7.1405000000000003</v>
      </c>
      <c r="G85" s="2">
        <v>8.1159999999999997</v>
      </c>
      <c r="H85" s="2">
        <v>7.3683333329999998</v>
      </c>
      <c r="I85" s="2">
        <v>7.742</v>
      </c>
    </row>
    <row r="86" spans="1:9" x14ac:dyDescent="0.25">
      <c r="A86" s="2" t="s">
        <v>161</v>
      </c>
      <c r="B86" s="2" t="s">
        <v>162</v>
      </c>
      <c r="C86" s="2" t="s">
        <v>7</v>
      </c>
      <c r="D86" s="2">
        <v>1.6743333330000001</v>
      </c>
      <c r="E86" s="2">
        <v>0.63849999999999996</v>
      </c>
      <c r="F86" s="2">
        <v>0.94350000000000001</v>
      </c>
      <c r="G86" s="2">
        <v>0.3155</v>
      </c>
      <c r="H86" s="2">
        <v>0.446333333</v>
      </c>
      <c r="I86" s="2">
        <v>0.43766666700000001</v>
      </c>
    </row>
    <row r="87" spans="1:9" x14ac:dyDescent="0.25">
      <c r="A87" s="2" t="s">
        <v>163</v>
      </c>
      <c r="B87" s="2" t="s">
        <v>164</v>
      </c>
      <c r="C87" s="2" t="s">
        <v>7</v>
      </c>
      <c r="D87" s="2">
        <v>9.9109999999999996</v>
      </c>
      <c r="E87" s="2">
        <v>4.9390000000000001</v>
      </c>
      <c r="F87" s="2">
        <v>5.8064999999999998</v>
      </c>
      <c r="G87" s="2">
        <v>5.7805</v>
      </c>
      <c r="H87" s="2">
        <v>4.5346666669999998</v>
      </c>
      <c r="I87" s="2">
        <v>5.9056666670000002</v>
      </c>
    </row>
    <row r="88" spans="1:9" x14ac:dyDescent="0.25">
      <c r="A88" s="2" t="s">
        <v>165</v>
      </c>
      <c r="B88" s="2" t="s">
        <v>166</v>
      </c>
      <c r="C88" s="2" t="s">
        <v>7</v>
      </c>
      <c r="D88" s="2">
        <v>9.866333333</v>
      </c>
      <c r="E88" s="2">
        <v>19.4315</v>
      </c>
      <c r="F88" s="2">
        <v>12.8725</v>
      </c>
      <c r="G88" s="2">
        <v>13.673</v>
      </c>
      <c r="H88" s="2">
        <v>10.13966667</v>
      </c>
      <c r="I88" s="2">
        <v>13.715666669999999</v>
      </c>
    </row>
    <row r="89" spans="1:9" x14ac:dyDescent="0.25">
      <c r="A89" s="2" t="s">
        <v>167</v>
      </c>
      <c r="B89" s="2" t="s">
        <v>168</v>
      </c>
      <c r="C89" s="2" t="s">
        <v>7</v>
      </c>
      <c r="D89" s="2">
        <v>4.1013333330000004</v>
      </c>
      <c r="E89" s="2">
        <v>3.0179999999999998</v>
      </c>
      <c r="F89" s="2">
        <v>13.007999999999999</v>
      </c>
      <c r="G89" s="2">
        <v>3.7404999999999999</v>
      </c>
      <c r="H89" s="2">
        <v>2.3679999999999999</v>
      </c>
      <c r="I89" s="2">
        <v>2.5956666670000001</v>
      </c>
    </row>
    <row r="90" spans="1:9" x14ac:dyDescent="0.25">
      <c r="A90" s="2" t="s">
        <v>169</v>
      </c>
      <c r="B90" s="2" t="s">
        <v>170</v>
      </c>
      <c r="C90" s="2" t="s">
        <v>7</v>
      </c>
      <c r="D90" s="2">
        <v>1.91</v>
      </c>
      <c r="E90" s="2">
        <v>3.5305</v>
      </c>
      <c r="F90" s="2">
        <v>2.032</v>
      </c>
      <c r="G90" s="2">
        <v>1.3049999999999999</v>
      </c>
      <c r="H90" s="2">
        <v>1.093</v>
      </c>
      <c r="I90" s="2">
        <v>0.80700000000000005</v>
      </c>
    </row>
    <row r="91" spans="1:9" x14ac:dyDescent="0.25">
      <c r="A91" s="2" t="s">
        <v>171</v>
      </c>
      <c r="B91" s="2" t="s">
        <v>172</v>
      </c>
      <c r="C91" s="2" t="s">
        <v>7</v>
      </c>
      <c r="D91" s="2">
        <v>1.222</v>
      </c>
      <c r="E91" s="2">
        <v>1.9744999999999999</v>
      </c>
      <c r="F91" s="2">
        <v>1.6970000000000001</v>
      </c>
      <c r="G91" s="2">
        <v>0.87050000000000005</v>
      </c>
      <c r="H91" s="2">
        <v>1.0713333330000001</v>
      </c>
      <c r="I91" s="2">
        <v>1.0776666669999999</v>
      </c>
    </row>
    <row r="92" spans="1:9" x14ac:dyDescent="0.25">
      <c r="A92" s="2" t="s">
        <v>173</v>
      </c>
      <c r="B92" s="2" t="s">
        <v>174</v>
      </c>
      <c r="C92" s="2" t="s">
        <v>7</v>
      </c>
      <c r="D92" s="2">
        <v>4.8133333330000001</v>
      </c>
      <c r="E92" s="2">
        <v>1.9584999999999999</v>
      </c>
      <c r="F92" s="2">
        <v>2.1305000000000001</v>
      </c>
      <c r="G92" s="2">
        <v>3.0630000000000002</v>
      </c>
      <c r="H92" s="2">
        <v>1.457333333</v>
      </c>
      <c r="I92" s="2">
        <v>2.141</v>
      </c>
    </row>
    <row r="93" spans="1:9" x14ac:dyDescent="0.25">
      <c r="A93" s="2" t="s">
        <v>175</v>
      </c>
      <c r="B93" s="2" t="s">
        <v>176</v>
      </c>
      <c r="C93" s="2" t="s">
        <v>7</v>
      </c>
      <c r="D93" s="2">
        <v>15.42733333</v>
      </c>
      <c r="E93" s="2">
        <v>14.5305</v>
      </c>
      <c r="F93" s="2">
        <v>13.5425</v>
      </c>
      <c r="G93" s="2">
        <v>10.199</v>
      </c>
      <c r="H93" s="2">
        <v>11.940666670000001</v>
      </c>
      <c r="I93" s="2">
        <v>12.68933333</v>
      </c>
    </row>
    <row r="94" spans="1:9" x14ac:dyDescent="0.25">
      <c r="A94" s="2" t="s">
        <v>177</v>
      </c>
      <c r="B94" s="2" t="s">
        <v>178</v>
      </c>
      <c r="C94" s="2" t="s">
        <v>7</v>
      </c>
      <c r="D94" s="2">
        <v>0.161</v>
      </c>
      <c r="E94" s="2">
        <v>0.1535</v>
      </c>
      <c r="F94" s="2">
        <v>0.17100000000000001</v>
      </c>
      <c r="G94" s="2">
        <v>0.12</v>
      </c>
      <c r="H94" s="2">
        <v>4.8333332999999999E-2</v>
      </c>
      <c r="I94" s="2">
        <v>0.14899999999999999</v>
      </c>
    </row>
    <row r="95" spans="1:9" x14ac:dyDescent="0.25">
      <c r="A95" s="2" t="s">
        <v>179</v>
      </c>
      <c r="B95" s="2" t="s">
        <v>180</v>
      </c>
      <c r="C95" s="2" t="s">
        <v>7</v>
      </c>
      <c r="D95" s="2">
        <v>11.19633333</v>
      </c>
      <c r="E95" s="2">
        <v>17.68</v>
      </c>
      <c r="F95" s="2">
        <v>8.6630000000000003</v>
      </c>
      <c r="G95" s="2">
        <v>8.0594999999999999</v>
      </c>
      <c r="H95" s="2">
        <v>7.6106666670000003</v>
      </c>
      <c r="I95" s="2">
        <v>7.0513333329999996</v>
      </c>
    </row>
    <row r="96" spans="1:9" x14ac:dyDescent="0.25">
      <c r="A96" s="2" t="s">
        <v>181</v>
      </c>
      <c r="B96" s="2" t="s">
        <v>182</v>
      </c>
      <c r="C96" s="2" t="s">
        <v>7</v>
      </c>
      <c r="D96" s="2">
        <v>0.48199999999999998</v>
      </c>
      <c r="E96" s="2">
        <v>0.35199999999999998</v>
      </c>
      <c r="F96" s="2">
        <v>0.39100000000000001</v>
      </c>
      <c r="G96" s="2">
        <v>0.19700000000000001</v>
      </c>
      <c r="H96" s="2">
        <v>0.24</v>
      </c>
      <c r="I96" s="2">
        <v>0.26300000000000001</v>
      </c>
    </row>
    <row r="97" spans="1:9" x14ac:dyDescent="0.25">
      <c r="A97" s="2" t="s">
        <v>183</v>
      </c>
      <c r="B97" s="2" t="s">
        <v>184</v>
      </c>
      <c r="C97" s="2" t="s">
        <v>7</v>
      </c>
      <c r="D97" s="2">
        <v>3.4333333000000001E-2</v>
      </c>
      <c r="E97" s="2">
        <v>4.4499999999999998E-2</v>
      </c>
      <c r="F97" s="2">
        <v>5.2499999999999998E-2</v>
      </c>
      <c r="G97" s="2">
        <v>8.5000000000000006E-2</v>
      </c>
      <c r="H97" s="2">
        <v>0.18366666700000001</v>
      </c>
      <c r="I97" s="2">
        <v>0.15233333299999999</v>
      </c>
    </row>
    <row r="98" spans="1:9" x14ac:dyDescent="0.25">
      <c r="A98" s="2" t="s">
        <v>185</v>
      </c>
      <c r="B98" s="2" t="s">
        <v>186</v>
      </c>
      <c r="C98" s="2" t="s">
        <v>7</v>
      </c>
      <c r="D98" s="2">
        <v>0.65666666699999998</v>
      </c>
      <c r="E98" s="2">
        <v>0.24149999999999999</v>
      </c>
      <c r="F98" s="2">
        <v>0.32150000000000001</v>
      </c>
      <c r="G98" s="2">
        <v>0.41499999999999998</v>
      </c>
      <c r="H98" s="2">
        <v>0.35533333299999997</v>
      </c>
      <c r="I98" s="2">
        <v>0.33500000000000002</v>
      </c>
    </row>
    <row r="99" spans="1:9" x14ac:dyDescent="0.25">
      <c r="A99" s="2" t="s">
        <v>187</v>
      </c>
      <c r="B99" s="2" t="s">
        <v>188</v>
      </c>
      <c r="C99" s="2" t="s">
        <v>7</v>
      </c>
      <c r="D99" s="2">
        <v>15.994999999999999</v>
      </c>
      <c r="E99" s="2">
        <v>18.611999999999998</v>
      </c>
      <c r="F99" s="2">
        <v>45.948500000000003</v>
      </c>
      <c r="G99" s="2">
        <v>36.042499999999997</v>
      </c>
      <c r="H99" s="2">
        <v>15.013999999999999</v>
      </c>
      <c r="I99" s="2">
        <v>28.435333329999999</v>
      </c>
    </row>
    <row r="100" spans="1:9" x14ac:dyDescent="0.25">
      <c r="A100" s="2" t="s">
        <v>189</v>
      </c>
      <c r="B100" s="2" t="s">
        <v>190</v>
      </c>
      <c r="C100" s="2" t="s">
        <v>7</v>
      </c>
      <c r="D100" s="2">
        <v>1.07</v>
      </c>
      <c r="E100" s="2">
        <v>0.24</v>
      </c>
      <c r="F100" s="2">
        <v>0.20899999999999999</v>
      </c>
      <c r="G100" s="2">
        <v>0.159</v>
      </c>
      <c r="H100" s="2">
        <v>0.104333333</v>
      </c>
      <c r="I100" s="2">
        <v>0.101333333</v>
      </c>
    </row>
    <row r="101" spans="1:9" x14ac:dyDescent="0.25">
      <c r="A101" s="2" t="s">
        <v>191</v>
      </c>
      <c r="B101" s="2" t="s">
        <v>192</v>
      </c>
      <c r="C101" s="2" t="s">
        <v>7</v>
      </c>
      <c r="D101" s="2">
        <v>0.672666667</v>
      </c>
      <c r="E101" s="2">
        <v>0.32800000000000001</v>
      </c>
      <c r="F101" s="2">
        <v>0.2475</v>
      </c>
      <c r="G101" s="2">
        <v>0.22</v>
      </c>
      <c r="H101" s="2">
        <v>0.21033333300000001</v>
      </c>
      <c r="I101" s="2">
        <v>0.12</v>
      </c>
    </row>
    <row r="102" spans="1:9" x14ac:dyDescent="0.25">
      <c r="A102" s="2" t="s">
        <v>193</v>
      </c>
      <c r="B102" s="2" t="s">
        <v>194</v>
      </c>
      <c r="C102" s="2" t="s">
        <v>7</v>
      </c>
      <c r="D102" s="2">
        <v>4.0143333329999997</v>
      </c>
      <c r="E102" s="2">
        <v>2.4464999999999999</v>
      </c>
      <c r="F102" s="2">
        <v>1.1265000000000001</v>
      </c>
      <c r="G102" s="2">
        <v>1.0694999999999999</v>
      </c>
      <c r="H102" s="2">
        <v>0.74266666699999995</v>
      </c>
      <c r="I102" s="2">
        <v>0.64400000000000002</v>
      </c>
    </row>
    <row r="103" spans="1:9" x14ac:dyDescent="0.25">
      <c r="A103" s="2" t="s">
        <v>195</v>
      </c>
      <c r="B103" s="2" t="s">
        <v>196</v>
      </c>
      <c r="C103" s="2" t="s">
        <v>7</v>
      </c>
      <c r="D103" s="2">
        <v>0.48599999999999999</v>
      </c>
      <c r="E103" s="2">
        <v>0.1615</v>
      </c>
      <c r="F103" s="2">
        <v>0.14099999999999999</v>
      </c>
      <c r="G103" s="2">
        <v>0</v>
      </c>
      <c r="H103" s="2">
        <v>0.22266666700000001</v>
      </c>
      <c r="I103" s="2">
        <v>0.32900000000000001</v>
      </c>
    </row>
    <row r="104" spans="1:9" x14ac:dyDescent="0.25">
      <c r="A104" s="2" t="s">
        <v>197</v>
      </c>
      <c r="B104" s="2" t="s">
        <v>198</v>
      </c>
      <c r="C104" s="2" t="s">
        <v>7</v>
      </c>
      <c r="D104" s="2">
        <v>4.3876666670000004</v>
      </c>
      <c r="E104" s="2">
        <v>2.1324999999999998</v>
      </c>
      <c r="F104" s="2">
        <v>2.552</v>
      </c>
      <c r="G104" s="2">
        <v>3.0575000000000001</v>
      </c>
      <c r="H104" s="2">
        <v>2.1916666669999998</v>
      </c>
      <c r="I104" s="2">
        <v>2.8639999999999999</v>
      </c>
    </row>
    <row r="105" spans="1:9" x14ac:dyDescent="0.25">
      <c r="A105" s="2" t="s">
        <v>199</v>
      </c>
      <c r="B105" s="2" t="s">
        <v>200</v>
      </c>
      <c r="C105" s="2" t="s">
        <v>7</v>
      </c>
      <c r="D105" s="2">
        <v>10.435</v>
      </c>
      <c r="E105" s="2">
        <v>4.7690000000000001</v>
      </c>
      <c r="F105" s="2">
        <v>7.8985000000000003</v>
      </c>
      <c r="G105" s="2">
        <v>8.2234999999999996</v>
      </c>
      <c r="H105" s="2">
        <v>5.1016666669999999</v>
      </c>
      <c r="I105" s="2">
        <v>6.9666666670000001</v>
      </c>
    </row>
    <row r="106" spans="1:9" x14ac:dyDescent="0.25">
      <c r="A106" s="2" t="s">
        <v>201</v>
      </c>
      <c r="B106" s="2" t="s">
        <v>202</v>
      </c>
      <c r="C106" s="2" t="s">
        <v>7</v>
      </c>
      <c r="D106" s="2">
        <v>1.042</v>
      </c>
      <c r="E106" s="2">
        <v>0.58699999999999997</v>
      </c>
      <c r="F106" s="2">
        <v>0.68200000000000005</v>
      </c>
      <c r="G106" s="2">
        <v>0.46350000000000002</v>
      </c>
      <c r="H106" s="2">
        <v>0.41966666699999999</v>
      </c>
      <c r="I106" s="2">
        <v>0.45166666700000002</v>
      </c>
    </row>
    <row r="107" spans="1:9" x14ac:dyDescent="0.25">
      <c r="A107" s="2" t="s">
        <v>203</v>
      </c>
      <c r="B107" s="2" t="s">
        <v>204</v>
      </c>
      <c r="C107" s="2" t="s">
        <v>7</v>
      </c>
      <c r="D107" s="2">
        <v>10.291333330000001</v>
      </c>
      <c r="E107" s="2">
        <v>4.0199999999999996</v>
      </c>
      <c r="F107" s="2">
        <v>7.3529999999999998</v>
      </c>
      <c r="G107" s="2">
        <v>2.7450000000000001</v>
      </c>
      <c r="H107" s="2">
        <v>4.1529999999999996</v>
      </c>
      <c r="I107" s="2">
        <v>7.0883333329999996</v>
      </c>
    </row>
    <row r="108" spans="1:9" x14ac:dyDescent="0.25">
      <c r="A108" s="2" t="s">
        <v>205</v>
      </c>
      <c r="B108" s="2" t="s">
        <v>206</v>
      </c>
      <c r="C108" s="2" t="s">
        <v>7</v>
      </c>
      <c r="D108" s="2">
        <v>252.61266670000001</v>
      </c>
      <c r="E108" s="2">
        <v>51.286999999999999</v>
      </c>
      <c r="F108" s="2">
        <v>121.4395</v>
      </c>
      <c r="G108" s="2">
        <v>246.422</v>
      </c>
      <c r="H108" s="2">
        <v>114.1213333</v>
      </c>
      <c r="I108" s="2">
        <v>237.82366669999999</v>
      </c>
    </row>
    <row r="109" spans="1:9" x14ac:dyDescent="0.25">
      <c r="A109" s="2" t="s">
        <v>207</v>
      </c>
      <c r="B109" s="2" t="s">
        <v>208</v>
      </c>
      <c r="C109" s="2" t="s">
        <v>7</v>
      </c>
      <c r="D109" s="2">
        <v>1.2956666670000001</v>
      </c>
      <c r="E109" s="2">
        <v>0.47199999999999998</v>
      </c>
      <c r="F109" s="2">
        <v>0.40649999999999997</v>
      </c>
      <c r="G109" s="2">
        <v>0.435</v>
      </c>
      <c r="H109" s="2">
        <v>0.23633333300000001</v>
      </c>
      <c r="I109" s="2">
        <v>0.41066666699999999</v>
      </c>
    </row>
    <row r="110" spans="1:9" x14ac:dyDescent="0.25">
      <c r="A110" s="2" t="s">
        <v>209</v>
      </c>
      <c r="B110" s="2" t="s">
        <v>210</v>
      </c>
      <c r="C110" s="2" t="s">
        <v>7</v>
      </c>
      <c r="D110" s="2">
        <v>10.72833333</v>
      </c>
      <c r="E110" s="2">
        <v>17.557500000000001</v>
      </c>
      <c r="F110" s="2">
        <v>14.754</v>
      </c>
      <c r="G110" s="2">
        <v>13.564500000000001</v>
      </c>
      <c r="H110" s="2">
        <v>14.78933333</v>
      </c>
      <c r="I110" s="2">
        <v>13.851333329999999</v>
      </c>
    </row>
    <row r="111" spans="1:9" x14ac:dyDescent="0.25">
      <c r="A111" s="2" t="s">
        <v>211</v>
      </c>
      <c r="B111" s="2" t="s">
        <v>212</v>
      </c>
      <c r="C111" s="2" t="s">
        <v>7</v>
      </c>
      <c r="D111" s="2">
        <v>9.4009999999999998</v>
      </c>
      <c r="E111" s="2">
        <v>5.1180000000000003</v>
      </c>
      <c r="F111" s="2">
        <v>5.0380000000000003</v>
      </c>
      <c r="G111" s="2">
        <v>3.1150000000000002</v>
      </c>
      <c r="H111" s="2">
        <v>3.1160000000000001</v>
      </c>
      <c r="I111" s="2">
        <v>3.3283333329999998</v>
      </c>
    </row>
    <row r="112" spans="1:9" x14ac:dyDescent="0.25">
      <c r="A112" s="2" t="s">
        <v>213</v>
      </c>
      <c r="B112" s="2" t="s">
        <v>214</v>
      </c>
      <c r="C112" s="2" t="s">
        <v>7</v>
      </c>
      <c r="D112" s="2">
        <v>343.60566669999997</v>
      </c>
      <c r="E112" s="2">
        <v>188.60650000000001</v>
      </c>
      <c r="F112" s="2">
        <v>299.56650000000002</v>
      </c>
      <c r="G112" s="2">
        <v>158.38200000000001</v>
      </c>
      <c r="H112" s="2">
        <v>120.6736667</v>
      </c>
      <c r="I112" s="2">
        <v>140.1536667</v>
      </c>
    </row>
    <row r="113" spans="1:9" x14ac:dyDescent="0.25">
      <c r="A113" s="2" t="s">
        <v>215</v>
      </c>
      <c r="B113" s="2" t="s">
        <v>216</v>
      </c>
      <c r="C113" s="2" t="s">
        <v>7</v>
      </c>
      <c r="D113" s="2">
        <v>7.3746666669999996</v>
      </c>
      <c r="E113" s="2">
        <v>2.5379999999999998</v>
      </c>
      <c r="F113" s="2">
        <v>3.0630000000000002</v>
      </c>
      <c r="G113" s="2">
        <v>1.33</v>
      </c>
      <c r="H113" s="2">
        <v>0.96333333300000001</v>
      </c>
      <c r="I113" s="2">
        <v>1.1603333330000001</v>
      </c>
    </row>
    <row r="114" spans="1:9" x14ac:dyDescent="0.25">
      <c r="A114" s="2" t="s">
        <v>217</v>
      </c>
      <c r="B114" s="2" t="s">
        <v>218</v>
      </c>
      <c r="C114" s="2" t="s">
        <v>7</v>
      </c>
      <c r="D114" s="2">
        <v>0.68966666700000001</v>
      </c>
      <c r="E114" s="2">
        <v>1.0385</v>
      </c>
      <c r="F114" s="2">
        <v>3.153</v>
      </c>
      <c r="G114" s="2">
        <v>0.97350000000000003</v>
      </c>
      <c r="H114" s="2">
        <v>1.373666667</v>
      </c>
      <c r="I114" s="2">
        <v>1.6393333329999999</v>
      </c>
    </row>
    <row r="115" spans="1:9" x14ac:dyDescent="0.25">
      <c r="A115" s="2" t="s">
        <v>219</v>
      </c>
      <c r="B115" s="2" t="s">
        <v>220</v>
      </c>
      <c r="C115" s="2" t="s">
        <v>7</v>
      </c>
      <c r="D115" s="2">
        <v>24.712</v>
      </c>
      <c r="E115" s="2">
        <v>9.49</v>
      </c>
      <c r="F115" s="2">
        <v>12.46</v>
      </c>
      <c r="G115" s="2">
        <v>20.172499999999999</v>
      </c>
      <c r="H115" s="2">
        <v>14.30366667</v>
      </c>
      <c r="I115" s="2">
        <v>23.00033333</v>
      </c>
    </row>
    <row r="116" spans="1:9" x14ac:dyDescent="0.25">
      <c r="A116" s="2" t="s">
        <v>221</v>
      </c>
      <c r="B116" s="2" t="s">
        <v>222</v>
      </c>
      <c r="C116" s="2" t="s">
        <v>7</v>
      </c>
      <c r="D116" s="2">
        <v>0.29499999999999998</v>
      </c>
      <c r="E116" s="2">
        <v>6.6500000000000004E-2</v>
      </c>
      <c r="F116" s="2">
        <v>0.13350000000000001</v>
      </c>
      <c r="G116" s="2">
        <v>7.0499999999999993E-2</v>
      </c>
      <c r="H116" s="2">
        <v>0.122333333</v>
      </c>
      <c r="I116" s="2">
        <v>0.118333333</v>
      </c>
    </row>
    <row r="117" spans="1:9" x14ac:dyDescent="0.25">
      <c r="A117" s="2" t="s">
        <v>223</v>
      </c>
      <c r="B117" s="2" t="s">
        <v>224</v>
      </c>
      <c r="C117" s="2" t="s">
        <v>7</v>
      </c>
      <c r="D117" s="2">
        <v>1.0249999999999999</v>
      </c>
      <c r="E117" s="2">
        <v>0.442</v>
      </c>
      <c r="F117" s="2">
        <v>0.58699999999999997</v>
      </c>
      <c r="G117" s="2">
        <v>0.28050000000000003</v>
      </c>
      <c r="H117" s="2">
        <v>0.40533333300000002</v>
      </c>
      <c r="I117" s="2">
        <v>0.37433333299999999</v>
      </c>
    </row>
    <row r="118" spans="1:9" x14ac:dyDescent="0.25">
      <c r="A118" s="2" t="s">
        <v>225</v>
      </c>
      <c r="B118" s="2" t="s">
        <v>226</v>
      </c>
      <c r="C118" s="2" t="s">
        <v>7</v>
      </c>
      <c r="D118" s="2">
        <v>38.426666670000003</v>
      </c>
      <c r="E118" s="2">
        <v>2.7805</v>
      </c>
      <c r="F118" s="2">
        <v>2.7269999999999999</v>
      </c>
      <c r="G118" s="2">
        <v>2.5964999999999998</v>
      </c>
      <c r="H118" s="2">
        <v>2.4743333330000001</v>
      </c>
      <c r="I118" s="2">
        <v>3.1110000000000002</v>
      </c>
    </row>
    <row r="119" spans="1:9" x14ac:dyDescent="0.25">
      <c r="A119" s="2" t="s">
        <v>227</v>
      </c>
      <c r="B119" s="2" t="s">
        <v>228</v>
      </c>
      <c r="C119" s="2" t="s">
        <v>7</v>
      </c>
      <c r="D119" s="2">
        <v>23.21833333</v>
      </c>
      <c r="E119" s="2">
        <v>19.455500000000001</v>
      </c>
      <c r="F119" s="2">
        <v>37.021999999999998</v>
      </c>
      <c r="G119" s="2">
        <v>20.329000000000001</v>
      </c>
      <c r="H119" s="2">
        <v>11.052</v>
      </c>
      <c r="I119" s="2">
        <v>8.4336666670000007</v>
      </c>
    </row>
    <row r="120" spans="1:9" x14ac:dyDescent="0.25">
      <c r="A120" s="2" t="s">
        <v>229</v>
      </c>
      <c r="B120" s="2" t="s">
        <v>230</v>
      </c>
      <c r="C120" s="2" t="s">
        <v>7</v>
      </c>
      <c r="D120" s="2">
        <v>1.302333333</v>
      </c>
      <c r="E120" s="2">
        <v>1.843</v>
      </c>
      <c r="F120" s="2">
        <v>0.623</v>
      </c>
      <c r="G120" s="2">
        <v>0.80600000000000005</v>
      </c>
      <c r="H120" s="2">
        <v>0.46033333300000001</v>
      </c>
      <c r="I120" s="2">
        <v>0.56133333299999999</v>
      </c>
    </row>
    <row r="121" spans="1:9" x14ac:dyDescent="0.25">
      <c r="A121" s="2" t="s">
        <v>231</v>
      </c>
      <c r="B121" s="2" t="s">
        <v>232</v>
      </c>
      <c r="C121" s="2" t="s">
        <v>7</v>
      </c>
      <c r="D121" s="2">
        <v>11.980333330000001</v>
      </c>
      <c r="E121" s="2">
        <v>5.7515000000000001</v>
      </c>
      <c r="F121" s="2">
        <v>9.3384999999999998</v>
      </c>
      <c r="G121" s="2">
        <v>7.2205000000000004</v>
      </c>
      <c r="H121" s="2">
        <v>5.9523333330000003</v>
      </c>
      <c r="I121" s="2">
        <v>7.0906666669999998</v>
      </c>
    </row>
    <row r="122" spans="1:9" x14ac:dyDescent="0.25">
      <c r="A122" s="2" t="s">
        <v>233</v>
      </c>
      <c r="B122" s="2" t="s">
        <v>234</v>
      </c>
      <c r="C122" s="2" t="s">
        <v>7</v>
      </c>
      <c r="D122" s="2">
        <v>10.291333330000001</v>
      </c>
      <c r="E122" s="2">
        <v>7.6550000000000002</v>
      </c>
      <c r="F122" s="2">
        <v>15.422499999999999</v>
      </c>
      <c r="G122" s="2">
        <v>11.0745</v>
      </c>
      <c r="H122" s="2">
        <v>21.824333330000002</v>
      </c>
      <c r="I122" s="2">
        <v>20.524000000000001</v>
      </c>
    </row>
    <row r="123" spans="1:9" x14ac:dyDescent="0.25">
      <c r="A123" s="2" t="s">
        <v>235</v>
      </c>
      <c r="B123" s="2" t="s">
        <v>236</v>
      </c>
      <c r="C123" s="2" t="s">
        <v>7</v>
      </c>
      <c r="D123" s="2">
        <v>71.931333330000001</v>
      </c>
      <c r="E123" s="2">
        <v>78.531000000000006</v>
      </c>
      <c r="F123" s="2">
        <v>69.076999999999998</v>
      </c>
      <c r="G123" s="2">
        <v>59.98</v>
      </c>
      <c r="H123" s="2">
        <v>56.006333329999997</v>
      </c>
      <c r="I123" s="2">
        <v>42.643666670000002</v>
      </c>
    </row>
    <row r="124" spans="1:9" x14ac:dyDescent="0.25">
      <c r="A124" s="2" t="s">
        <v>237</v>
      </c>
      <c r="B124" s="2" t="s">
        <v>238</v>
      </c>
      <c r="C124" s="2" t="s">
        <v>7</v>
      </c>
      <c r="D124" s="2">
        <v>47.300333330000001</v>
      </c>
      <c r="E124" s="2">
        <v>60.961500000000001</v>
      </c>
      <c r="F124" s="2">
        <v>113.30549999999999</v>
      </c>
      <c r="G124" s="2">
        <v>194.74850000000001</v>
      </c>
      <c r="H124" s="2">
        <v>93.161000000000001</v>
      </c>
      <c r="I124" s="2">
        <v>113.3876667</v>
      </c>
    </row>
    <row r="125" spans="1:9" x14ac:dyDescent="0.25">
      <c r="A125" s="2" t="s">
        <v>239</v>
      </c>
      <c r="B125" s="2" t="s">
        <v>240</v>
      </c>
      <c r="C125" s="2" t="s">
        <v>7</v>
      </c>
      <c r="D125" s="2">
        <v>70.884666670000001</v>
      </c>
      <c r="E125" s="2">
        <v>36.415999999999997</v>
      </c>
      <c r="F125" s="2">
        <v>63.601500000000001</v>
      </c>
      <c r="G125" s="2">
        <v>88.942499999999995</v>
      </c>
      <c r="H125" s="2">
        <v>141.52500000000001</v>
      </c>
      <c r="I125" s="2">
        <v>143.82400000000001</v>
      </c>
    </row>
    <row r="126" spans="1:9" x14ac:dyDescent="0.25">
      <c r="A126" s="2" t="s">
        <v>241</v>
      </c>
      <c r="B126" s="2" t="s">
        <v>242</v>
      </c>
      <c r="C126" s="2" t="s">
        <v>7</v>
      </c>
      <c r="D126" s="2">
        <v>2.48</v>
      </c>
      <c r="E126" s="2">
        <v>1.3925000000000001</v>
      </c>
      <c r="F126" s="2">
        <v>2.1315</v>
      </c>
      <c r="G126" s="2">
        <v>0.55349999999999999</v>
      </c>
      <c r="H126" s="2">
        <v>1.383666667</v>
      </c>
      <c r="I126" s="2">
        <v>1.2936666670000001</v>
      </c>
    </row>
    <row r="127" spans="1:9" x14ac:dyDescent="0.25">
      <c r="A127" s="2" t="s">
        <v>243</v>
      </c>
      <c r="B127" s="2" t="s">
        <v>244</v>
      </c>
      <c r="C127" s="2" t="s">
        <v>7</v>
      </c>
      <c r="D127" s="2">
        <v>10.14366667</v>
      </c>
      <c r="E127" s="2">
        <v>6.351</v>
      </c>
      <c r="F127" s="2">
        <v>6.7169999999999996</v>
      </c>
      <c r="G127" s="2">
        <v>7.61</v>
      </c>
      <c r="H127" s="2">
        <v>4.1213333329999999</v>
      </c>
      <c r="I127" s="2">
        <v>7.3330000000000002</v>
      </c>
    </row>
  </sheetData>
  <phoneticPr fontId="1" type="noConversion"/>
  <conditionalFormatting sqref="A1:A1048576">
    <cfRule type="duplicateValues" dxfId="3" priority="1"/>
  </conditionalFormatting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25BB3-35E4-4F34-A21F-B3455B60A542}">
  <dimension ref="A1:I158"/>
  <sheetViews>
    <sheetView workbookViewId="0">
      <selection activeCell="B17" sqref="B17"/>
    </sheetView>
  </sheetViews>
  <sheetFormatPr defaultColWidth="9" defaultRowHeight="13.8" x14ac:dyDescent="0.25"/>
  <cols>
    <col min="1" max="1" width="24.33203125" style="2" customWidth="1"/>
    <col min="2" max="2" width="11.33203125" style="2" bestFit="1" customWidth="1"/>
    <col min="3" max="3" width="14.109375" style="2" bestFit="1" customWidth="1"/>
    <col min="4" max="4" width="12.77734375" style="2" bestFit="1" customWidth="1"/>
    <col min="5" max="7" width="9.44140625" style="2" bestFit="1" customWidth="1"/>
    <col min="8" max="9" width="12.77734375" style="2" bestFit="1" customWidth="1"/>
    <col min="10" max="10" width="17.88671875" style="2" bestFit="1" customWidth="1"/>
    <col min="11" max="13" width="14.21875" style="2" bestFit="1" customWidth="1"/>
    <col min="14" max="16" width="15.109375" style="2" bestFit="1" customWidth="1"/>
    <col min="17" max="19" width="13.6640625" style="2" bestFit="1" customWidth="1"/>
    <col min="20" max="21" width="12.109375" style="2" bestFit="1" customWidth="1"/>
    <col min="22" max="23" width="10.21875" style="2" bestFit="1" customWidth="1"/>
    <col min="24" max="25" width="11" style="2" bestFit="1" customWidth="1"/>
    <col min="26" max="27" width="12.21875" style="2" bestFit="1" customWidth="1"/>
    <col min="28" max="30" width="11.88671875" style="2" bestFit="1" customWidth="1"/>
    <col min="31" max="33" width="14" style="2" bestFit="1" customWidth="1"/>
    <col min="34" max="38" width="10.109375" style="2" bestFit="1" customWidth="1"/>
    <col min="39" max="41" width="10.44140625" style="2" bestFit="1" customWidth="1"/>
    <col min="42" max="44" width="13.33203125" style="2" bestFit="1" customWidth="1"/>
    <col min="45" max="46" width="12.109375" style="2" bestFit="1" customWidth="1"/>
    <col min="47" max="49" width="14.88671875" style="2" bestFit="1" customWidth="1"/>
    <col min="50" max="52" width="14" style="2" bestFit="1" customWidth="1"/>
    <col min="53" max="55" width="14.77734375" style="2" bestFit="1" customWidth="1"/>
    <col min="56" max="58" width="10.109375" style="2" bestFit="1" customWidth="1"/>
    <col min="59" max="61" width="14.109375" style="2" bestFit="1" customWidth="1"/>
    <col min="62" max="64" width="13.33203125" style="2" bestFit="1" customWidth="1"/>
    <col min="65" max="67" width="14.33203125" style="2" bestFit="1" customWidth="1"/>
    <col min="68" max="70" width="10.33203125" style="2" bestFit="1" customWidth="1"/>
    <col min="71" max="72" width="16.44140625" style="2" bestFit="1" customWidth="1"/>
    <col min="73" max="75" width="16.6640625" style="2" bestFit="1" customWidth="1"/>
    <col min="76" max="78" width="16" style="2" bestFit="1" customWidth="1"/>
    <col min="79" max="81" width="14.109375" style="2" bestFit="1" customWidth="1"/>
    <col min="82" max="84" width="14" style="2" bestFit="1" customWidth="1"/>
    <col min="85" max="87" width="13.77734375" style="2" bestFit="1" customWidth="1"/>
    <col min="88" max="89" width="11.44140625" style="2" bestFit="1" customWidth="1"/>
    <col min="90" max="92" width="12.88671875" style="2" bestFit="1" customWidth="1"/>
    <col min="93" max="95" width="13.33203125" style="2" bestFit="1" customWidth="1"/>
    <col min="96" max="98" width="14.109375" style="2" bestFit="1" customWidth="1"/>
    <col min="99" max="16384" width="9" style="2"/>
  </cols>
  <sheetData>
    <row r="1" spans="1:9" x14ac:dyDescent="0.25">
      <c r="A1" s="1" t="s">
        <v>530</v>
      </c>
    </row>
    <row r="3" spans="1:9" x14ac:dyDescent="0.25">
      <c r="A3" s="2" t="s">
        <v>532</v>
      </c>
      <c r="B3" s="2" t="s">
        <v>533</v>
      </c>
      <c r="C3" s="2" t="s">
        <v>534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</row>
    <row r="4" spans="1:9" x14ac:dyDescent="0.25">
      <c r="A4" s="2" t="s">
        <v>521</v>
      </c>
      <c r="B4" s="2" t="s">
        <v>520</v>
      </c>
      <c r="C4" s="2" t="s">
        <v>7</v>
      </c>
      <c r="D4" s="2">
        <v>129.39466669999999</v>
      </c>
      <c r="E4" s="2">
        <v>79.957999999999998</v>
      </c>
      <c r="F4" s="2">
        <v>267.41000000000003</v>
      </c>
      <c r="G4" s="2">
        <v>67.157499999999999</v>
      </c>
      <c r="H4" s="2">
        <v>68.367666670000006</v>
      </c>
      <c r="I4" s="2">
        <v>72.28</v>
      </c>
    </row>
    <row r="5" spans="1:9" x14ac:dyDescent="0.25">
      <c r="A5" s="2" t="s">
        <v>519</v>
      </c>
      <c r="B5" s="2" t="s">
        <v>518</v>
      </c>
      <c r="C5" s="2" t="s">
        <v>7</v>
      </c>
      <c r="D5" s="2">
        <v>7.7290000000000001</v>
      </c>
      <c r="E5" s="2">
        <v>21.9695</v>
      </c>
      <c r="F5" s="2">
        <v>16.9055</v>
      </c>
      <c r="G5" s="2">
        <v>4.7869999999999999</v>
      </c>
      <c r="H5" s="2">
        <v>18.635999999999999</v>
      </c>
      <c r="I5" s="2">
        <v>9.3949999999999996</v>
      </c>
    </row>
    <row r="6" spans="1:9" x14ac:dyDescent="0.25">
      <c r="A6" s="2" t="s">
        <v>517</v>
      </c>
      <c r="B6" s="2" t="s">
        <v>516</v>
      </c>
      <c r="C6" s="2" t="s">
        <v>7</v>
      </c>
      <c r="D6" s="2">
        <v>10.25033333</v>
      </c>
      <c r="E6" s="2">
        <v>11.4915</v>
      </c>
      <c r="F6" s="2">
        <v>8.4499999999999993</v>
      </c>
      <c r="G6" s="2">
        <v>3.456</v>
      </c>
      <c r="H6" s="2">
        <v>1.8096666669999999</v>
      </c>
      <c r="I6" s="2">
        <v>3.4390000000000001</v>
      </c>
    </row>
    <row r="7" spans="1:9" x14ac:dyDescent="0.25">
      <c r="A7" s="2" t="s">
        <v>515</v>
      </c>
      <c r="B7" s="2" t="s">
        <v>514</v>
      </c>
      <c r="C7" s="2" t="s">
        <v>7</v>
      </c>
      <c r="D7" s="2">
        <v>4.5866666670000003</v>
      </c>
      <c r="E7" s="2">
        <v>10.303000000000001</v>
      </c>
      <c r="F7" s="2">
        <v>9.3264999999999993</v>
      </c>
      <c r="G7" s="2">
        <v>13.294</v>
      </c>
      <c r="H7" s="2">
        <v>9.8256666670000001</v>
      </c>
      <c r="I7" s="2">
        <v>15.4</v>
      </c>
    </row>
    <row r="8" spans="1:9" x14ac:dyDescent="0.25">
      <c r="A8" s="2" t="s">
        <v>513</v>
      </c>
      <c r="B8" s="2" t="s">
        <v>512</v>
      </c>
      <c r="C8" s="2" t="s">
        <v>7</v>
      </c>
      <c r="D8" s="2">
        <v>111.6333333</v>
      </c>
      <c r="E8" s="2">
        <v>94.530500000000004</v>
      </c>
      <c r="F8" s="2">
        <v>189.01900000000001</v>
      </c>
      <c r="G8" s="2">
        <v>303.27449999999999</v>
      </c>
      <c r="H8" s="2">
        <v>157.5553333</v>
      </c>
      <c r="I8" s="2">
        <v>223.82533330000001</v>
      </c>
    </row>
    <row r="9" spans="1:9" x14ac:dyDescent="0.25">
      <c r="A9" s="2" t="s">
        <v>511</v>
      </c>
      <c r="B9" s="2" t="s">
        <v>510</v>
      </c>
      <c r="C9" s="2" t="s">
        <v>7</v>
      </c>
      <c r="D9" s="2">
        <v>2.4E-2</v>
      </c>
      <c r="E9" s="2">
        <v>0.109</v>
      </c>
      <c r="F9" s="2">
        <v>1.2999999999999999E-2</v>
      </c>
      <c r="G9" s="2">
        <v>3.3000000000000002E-2</v>
      </c>
      <c r="H9" s="2">
        <v>0.29499999999999998</v>
      </c>
      <c r="I9" s="2">
        <v>0.16566666699999999</v>
      </c>
    </row>
    <row r="10" spans="1:9" x14ac:dyDescent="0.25">
      <c r="A10" s="2" t="s">
        <v>509</v>
      </c>
      <c r="B10" s="2" t="s">
        <v>508</v>
      </c>
      <c r="C10" s="2" t="s">
        <v>7</v>
      </c>
      <c r="D10" s="2">
        <v>5.4459999999999997</v>
      </c>
      <c r="E10" s="2">
        <v>2.512</v>
      </c>
      <c r="F10" s="2">
        <v>3.1379999999999999</v>
      </c>
      <c r="G10" s="2">
        <v>4.3034999999999997</v>
      </c>
      <c r="H10" s="2">
        <v>2.4910000000000001</v>
      </c>
      <c r="I10" s="2">
        <v>3.7416666670000001</v>
      </c>
    </row>
    <row r="11" spans="1:9" x14ac:dyDescent="0.25">
      <c r="A11" s="2" t="s">
        <v>507</v>
      </c>
      <c r="B11" s="2" t="s">
        <v>506</v>
      </c>
      <c r="C11" s="2" t="s">
        <v>7</v>
      </c>
      <c r="D11" s="2">
        <v>6.7610000000000001</v>
      </c>
      <c r="E11" s="2">
        <v>2.64</v>
      </c>
      <c r="F11" s="2">
        <v>3.3334999999999999</v>
      </c>
      <c r="G11" s="2">
        <v>4.9595000000000002</v>
      </c>
      <c r="H11" s="2">
        <v>3.447666667</v>
      </c>
      <c r="I11" s="2">
        <v>5.0999999999999996</v>
      </c>
    </row>
    <row r="12" spans="1:9" x14ac:dyDescent="0.25">
      <c r="A12" s="2" t="s">
        <v>505</v>
      </c>
      <c r="B12" s="2" t="s">
        <v>504</v>
      </c>
      <c r="C12" s="2" t="s">
        <v>7</v>
      </c>
      <c r="D12" s="2">
        <v>2.8690000000000002</v>
      </c>
      <c r="E12" s="2">
        <v>5.3425000000000002</v>
      </c>
      <c r="F12" s="2">
        <v>5.6509999999999998</v>
      </c>
      <c r="G12" s="2">
        <v>6.8769999999999998</v>
      </c>
      <c r="H12" s="2">
        <v>2.7563333330000002</v>
      </c>
      <c r="I12" s="2">
        <v>3.7436666669999998</v>
      </c>
    </row>
    <row r="13" spans="1:9" x14ac:dyDescent="0.25">
      <c r="A13" s="2" t="s">
        <v>503</v>
      </c>
      <c r="B13" s="2" t="s">
        <v>502</v>
      </c>
      <c r="C13" s="2" t="s">
        <v>7</v>
      </c>
      <c r="D13" s="2">
        <v>0.73033333300000003</v>
      </c>
      <c r="E13" s="2">
        <v>0.23050000000000001</v>
      </c>
      <c r="F13" s="2">
        <v>0.20749999999999999</v>
      </c>
      <c r="G13" s="2">
        <v>0.23599999999999999</v>
      </c>
      <c r="H13" s="2">
        <v>0.171333333</v>
      </c>
      <c r="I13" s="2">
        <v>0.176666667</v>
      </c>
    </row>
    <row r="14" spans="1:9" x14ac:dyDescent="0.25">
      <c r="A14" s="2" t="s">
        <v>501</v>
      </c>
      <c r="B14" s="2" t="s">
        <v>358</v>
      </c>
      <c r="C14" s="2" t="s">
        <v>7</v>
      </c>
      <c r="D14" s="2">
        <v>0.817333333</v>
      </c>
      <c r="E14" s="2">
        <v>0.33650000000000002</v>
      </c>
      <c r="F14" s="2">
        <v>0.35699999999999998</v>
      </c>
      <c r="G14" s="2">
        <v>0.30199999999999999</v>
      </c>
      <c r="H14" s="2">
        <v>0.40899999999999997</v>
      </c>
      <c r="I14" s="2">
        <v>0.41599999999999998</v>
      </c>
    </row>
    <row r="15" spans="1:9" x14ac:dyDescent="0.25">
      <c r="A15" s="2" t="s">
        <v>500</v>
      </c>
      <c r="B15" s="2" t="s">
        <v>499</v>
      </c>
      <c r="C15" s="2" t="s">
        <v>7</v>
      </c>
      <c r="D15" s="2">
        <v>40.240333329999999</v>
      </c>
      <c r="E15" s="2">
        <v>47.811500000000002</v>
      </c>
      <c r="F15" s="2">
        <v>130.6865</v>
      </c>
      <c r="G15" s="2">
        <v>187.98349999999999</v>
      </c>
      <c r="H15" s="2">
        <v>186.8266667</v>
      </c>
      <c r="I15" s="2">
        <v>143.48500000000001</v>
      </c>
    </row>
    <row r="16" spans="1:9" x14ac:dyDescent="0.25">
      <c r="A16" s="2" t="s">
        <v>498</v>
      </c>
      <c r="B16" s="2" t="s">
        <v>497</v>
      </c>
      <c r="C16" s="2" t="s">
        <v>7</v>
      </c>
      <c r="D16" s="2">
        <v>15.28833333</v>
      </c>
      <c r="E16" s="2">
        <v>17.330500000000001</v>
      </c>
      <c r="F16" s="2">
        <v>15.820499999999999</v>
      </c>
      <c r="G16" s="2">
        <v>13.295</v>
      </c>
      <c r="H16" s="2">
        <v>12.48833333</v>
      </c>
      <c r="I16" s="2">
        <v>13.41266667</v>
      </c>
    </row>
    <row r="17" spans="1:9" x14ac:dyDescent="0.25">
      <c r="A17" s="2" t="s">
        <v>496</v>
      </c>
      <c r="B17" s="2" t="s">
        <v>495</v>
      </c>
      <c r="C17" s="2" t="s">
        <v>7</v>
      </c>
      <c r="D17" s="2">
        <v>3.3636666669999999</v>
      </c>
      <c r="E17" s="2">
        <v>4.0579999999999998</v>
      </c>
      <c r="F17" s="2">
        <v>5.3064999999999998</v>
      </c>
      <c r="G17" s="2">
        <v>15.738</v>
      </c>
      <c r="H17" s="2">
        <v>5.7990000000000004</v>
      </c>
      <c r="I17" s="2">
        <v>6.556</v>
      </c>
    </row>
    <row r="18" spans="1:9" x14ac:dyDescent="0.25">
      <c r="A18" s="2" t="s">
        <v>37</v>
      </c>
      <c r="B18" s="2" t="s">
        <v>38</v>
      </c>
      <c r="C18" s="2" t="s">
        <v>7</v>
      </c>
      <c r="D18" s="2">
        <v>27.257666669999999</v>
      </c>
      <c r="E18" s="2">
        <v>26.098500000000001</v>
      </c>
      <c r="F18" s="2">
        <v>37.415500000000002</v>
      </c>
      <c r="G18" s="2">
        <v>64.365499999999997</v>
      </c>
      <c r="H18" s="2">
        <v>62.692</v>
      </c>
      <c r="I18" s="2">
        <v>51.497</v>
      </c>
    </row>
    <row r="19" spans="1:9" x14ac:dyDescent="0.25">
      <c r="A19" s="2" t="s">
        <v>494</v>
      </c>
      <c r="B19" s="2" t="s">
        <v>493</v>
      </c>
      <c r="C19" s="2" t="s">
        <v>7</v>
      </c>
      <c r="D19" s="2">
        <v>12.64766667</v>
      </c>
      <c r="E19" s="2">
        <v>15.818</v>
      </c>
      <c r="F19" s="2">
        <v>29.9405</v>
      </c>
      <c r="G19" s="2">
        <v>35.012500000000003</v>
      </c>
      <c r="H19" s="2">
        <v>29.565999999999999</v>
      </c>
      <c r="I19" s="2">
        <v>30.958333329999999</v>
      </c>
    </row>
    <row r="20" spans="1:9" x14ac:dyDescent="0.25">
      <c r="A20" s="2" t="s">
        <v>492</v>
      </c>
      <c r="B20" s="2" t="s">
        <v>491</v>
      </c>
      <c r="C20" s="2" t="s">
        <v>7</v>
      </c>
      <c r="D20" s="2">
        <v>11.005333329999999</v>
      </c>
      <c r="E20" s="2">
        <v>3.1644999999999999</v>
      </c>
      <c r="F20" s="2">
        <v>5.3964999999999996</v>
      </c>
      <c r="G20" s="2">
        <v>6.4649999999999999</v>
      </c>
      <c r="H20" s="2">
        <v>5.8536666669999997</v>
      </c>
      <c r="I20" s="2">
        <v>5.3826666669999996</v>
      </c>
    </row>
    <row r="21" spans="1:9" x14ac:dyDescent="0.25">
      <c r="A21" s="2" t="s">
        <v>490</v>
      </c>
      <c r="B21" s="2" t="s">
        <v>489</v>
      </c>
      <c r="C21" s="2" t="s">
        <v>7</v>
      </c>
      <c r="D21" s="2">
        <v>50.04366667</v>
      </c>
      <c r="E21" s="2">
        <v>37.464500000000001</v>
      </c>
      <c r="F21" s="2">
        <v>46.195999999999998</v>
      </c>
      <c r="G21" s="2">
        <v>81.537499999999994</v>
      </c>
      <c r="H21" s="2">
        <v>102.65600000000001</v>
      </c>
      <c r="I21" s="2">
        <v>82.498999999999995</v>
      </c>
    </row>
    <row r="22" spans="1:9" x14ac:dyDescent="0.25">
      <c r="A22" s="2" t="s">
        <v>488</v>
      </c>
      <c r="B22" s="2" t="s">
        <v>487</v>
      </c>
      <c r="C22" s="2" t="s">
        <v>7</v>
      </c>
      <c r="D22" s="2">
        <v>2.8093333330000001</v>
      </c>
      <c r="E22" s="2">
        <v>0.77700000000000002</v>
      </c>
      <c r="F22" s="2">
        <v>6.9954999999999998</v>
      </c>
      <c r="G22" s="2">
        <v>10.096500000000001</v>
      </c>
      <c r="H22" s="2">
        <v>8.7010000000000005</v>
      </c>
      <c r="I22" s="2">
        <v>9.4646666669999995</v>
      </c>
    </row>
    <row r="23" spans="1:9" x14ac:dyDescent="0.25">
      <c r="A23" s="2" t="s">
        <v>486</v>
      </c>
      <c r="B23" s="2" t="s">
        <v>486</v>
      </c>
      <c r="C23" s="2" t="s">
        <v>7</v>
      </c>
      <c r="D23" s="2">
        <v>27.725999999999999</v>
      </c>
      <c r="E23" s="2">
        <v>21.986999999999998</v>
      </c>
      <c r="F23" s="2">
        <v>36.008499999999998</v>
      </c>
      <c r="G23" s="2">
        <v>65.037499999999994</v>
      </c>
      <c r="H23" s="2">
        <v>59.646000000000001</v>
      </c>
      <c r="I23" s="2">
        <v>61.719666670000002</v>
      </c>
    </row>
    <row r="24" spans="1:9" x14ac:dyDescent="0.25">
      <c r="A24" s="2" t="s">
        <v>485</v>
      </c>
      <c r="B24" s="2" t="s">
        <v>484</v>
      </c>
      <c r="C24" s="2" t="s">
        <v>7</v>
      </c>
      <c r="D24" s="2">
        <v>42.696333330000002</v>
      </c>
      <c r="E24" s="2">
        <v>27.114000000000001</v>
      </c>
      <c r="F24" s="2">
        <v>58.939500000000002</v>
      </c>
      <c r="G24" s="2">
        <v>75.486999999999995</v>
      </c>
      <c r="H24" s="2">
        <v>159.17533330000001</v>
      </c>
      <c r="I24" s="2">
        <v>122.24966670000001</v>
      </c>
    </row>
    <row r="25" spans="1:9" x14ac:dyDescent="0.25">
      <c r="A25" s="2" t="s">
        <v>483</v>
      </c>
      <c r="B25" s="2" t="s">
        <v>482</v>
      </c>
      <c r="C25" s="2" t="s">
        <v>7</v>
      </c>
      <c r="D25" s="2">
        <v>0.58699999999999997</v>
      </c>
      <c r="E25" s="2">
        <v>3.9015</v>
      </c>
      <c r="F25" s="2">
        <v>1.073</v>
      </c>
      <c r="G25" s="2">
        <v>1.5095000000000001</v>
      </c>
      <c r="H25" s="2">
        <v>1.0953333329999999</v>
      </c>
      <c r="I25" s="2">
        <v>1.417666667</v>
      </c>
    </row>
    <row r="26" spans="1:9" x14ac:dyDescent="0.25">
      <c r="A26" s="2" t="s">
        <v>481</v>
      </c>
      <c r="B26" s="2" t="s">
        <v>480</v>
      </c>
      <c r="C26" s="2" t="s">
        <v>7</v>
      </c>
      <c r="D26" s="2">
        <v>110.50700000000001</v>
      </c>
      <c r="E26" s="2">
        <v>171.11750000000001</v>
      </c>
      <c r="F26" s="2">
        <v>218.7355</v>
      </c>
      <c r="G26" s="2">
        <v>274.69200000000001</v>
      </c>
      <c r="H26" s="2">
        <v>98.382000000000005</v>
      </c>
      <c r="I26" s="2">
        <v>161.8666667</v>
      </c>
    </row>
    <row r="27" spans="1:9" x14ac:dyDescent="0.25">
      <c r="A27" s="2" t="s">
        <v>479</v>
      </c>
      <c r="B27" s="2" t="s">
        <v>478</v>
      </c>
      <c r="C27" s="2" t="s">
        <v>7</v>
      </c>
      <c r="D27" s="2">
        <v>0.65233333299999996</v>
      </c>
      <c r="E27" s="2">
        <v>0.06</v>
      </c>
      <c r="F27" s="2">
        <v>0.08</v>
      </c>
      <c r="G27" s="2">
        <v>0.11899999999999999</v>
      </c>
      <c r="H27" s="2">
        <v>0.11799999999999999</v>
      </c>
      <c r="I27" s="2">
        <v>5.9333333000000002E-2</v>
      </c>
    </row>
    <row r="28" spans="1:9" x14ac:dyDescent="0.25">
      <c r="A28" s="2" t="s">
        <v>477</v>
      </c>
      <c r="B28" s="2" t="s">
        <v>476</v>
      </c>
      <c r="C28" s="2" t="s">
        <v>7</v>
      </c>
      <c r="D28" s="2">
        <v>5.6660000000000004</v>
      </c>
      <c r="E28" s="2">
        <v>1.8374999999999999</v>
      </c>
      <c r="F28" s="2">
        <v>2.2400000000000002</v>
      </c>
      <c r="G28" s="2">
        <v>6.8185000000000002</v>
      </c>
      <c r="H28" s="2">
        <v>2.3493333330000001</v>
      </c>
      <c r="I28" s="2">
        <v>5.1403333330000001</v>
      </c>
    </row>
    <row r="29" spans="1:9" x14ac:dyDescent="0.25">
      <c r="A29" s="2" t="s">
        <v>475</v>
      </c>
      <c r="B29" s="2" t="s">
        <v>474</v>
      </c>
      <c r="C29" s="2" t="s">
        <v>7</v>
      </c>
      <c r="D29" s="2">
        <v>1.3456666669999999</v>
      </c>
      <c r="E29" s="2">
        <v>0.1225</v>
      </c>
      <c r="F29" s="2">
        <v>0.29799999999999999</v>
      </c>
      <c r="G29" s="2">
        <v>0.185</v>
      </c>
      <c r="H29" s="2">
        <v>0.15233333299999999</v>
      </c>
      <c r="I29" s="2">
        <v>0.24766666700000001</v>
      </c>
    </row>
    <row r="30" spans="1:9" x14ac:dyDescent="0.25">
      <c r="A30" s="2" t="s">
        <v>473</v>
      </c>
      <c r="B30" s="2" t="s">
        <v>472</v>
      </c>
      <c r="C30" s="2" t="s">
        <v>7</v>
      </c>
      <c r="D30" s="2">
        <v>3.6926666670000001</v>
      </c>
      <c r="E30" s="2">
        <v>1.0485</v>
      </c>
      <c r="F30" s="2">
        <v>2.1419999999999999</v>
      </c>
      <c r="G30" s="2">
        <v>3.032</v>
      </c>
      <c r="H30" s="2">
        <v>0.92433333299999998</v>
      </c>
      <c r="I30" s="2">
        <v>1.604666667</v>
      </c>
    </row>
    <row r="31" spans="1:9" x14ac:dyDescent="0.25">
      <c r="A31" s="2" t="s">
        <v>471</v>
      </c>
      <c r="B31" s="2" t="s">
        <v>470</v>
      </c>
      <c r="C31" s="2" t="s">
        <v>7</v>
      </c>
      <c r="D31" s="2">
        <v>7.0876666669999997</v>
      </c>
      <c r="E31" s="2">
        <v>27.302499999999998</v>
      </c>
      <c r="F31" s="2">
        <v>15.935499999999999</v>
      </c>
      <c r="G31" s="2">
        <v>110.28449999999999</v>
      </c>
      <c r="H31" s="2">
        <v>63.579000000000001</v>
      </c>
      <c r="I31" s="2">
        <v>89.818333330000002</v>
      </c>
    </row>
    <row r="32" spans="1:9" x14ac:dyDescent="0.25">
      <c r="A32" s="2" t="s">
        <v>469</v>
      </c>
      <c r="B32" s="2" t="s">
        <v>468</v>
      </c>
      <c r="C32" s="2" t="s">
        <v>7</v>
      </c>
      <c r="D32" s="2">
        <v>5.1356666669999997</v>
      </c>
      <c r="E32" s="2">
        <v>1.7275</v>
      </c>
      <c r="F32" s="2">
        <v>2.2265000000000001</v>
      </c>
      <c r="G32" s="2">
        <v>1.2055</v>
      </c>
      <c r="H32" s="2">
        <v>0.68766666700000001</v>
      </c>
      <c r="I32" s="2">
        <v>0.73233333300000003</v>
      </c>
    </row>
    <row r="33" spans="1:9" x14ac:dyDescent="0.25">
      <c r="A33" s="2" t="s">
        <v>467</v>
      </c>
      <c r="B33" s="2" t="s">
        <v>466</v>
      </c>
      <c r="C33" s="2" t="s">
        <v>7</v>
      </c>
      <c r="D33" s="2">
        <v>29.925333330000001</v>
      </c>
      <c r="E33" s="2">
        <v>19.1555</v>
      </c>
      <c r="F33" s="2">
        <v>52.338500000000003</v>
      </c>
      <c r="G33" s="2">
        <v>61.259</v>
      </c>
      <c r="H33" s="2">
        <v>77.327666669999999</v>
      </c>
      <c r="I33" s="2">
        <v>69.426000000000002</v>
      </c>
    </row>
    <row r="34" spans="1:9" x14ac:dyDescent="0.25">
      <c r="A34" s="2" t="s">
        <v>465</v>
      </c>
      <c r="B34" s="2" t="s">
        <v>464</v>
      </c>
      <c r="C34" s="2" t="s">
        <v>7</v>
      </c>
      <c r="D34" s="2">
        <v>33.619333330000003</v>
      </c>
      <c r="E34" s="2">
        <v>21.448</v>
      </c>
      <c r="F34" s="2">
        <v>26.181000000000001</v>
      </c>
      <c r="G34" s="2">
        <v>80.419499999999999</v>
      </c>
      <c r="H34" s="2">
        <v>47.061666670000001</v>
      </c>
      <c r="I34" s="2">
        <v>63.780333329999998</v>
      </c>
    </row>
    <row r="35" spans="1:9" x14ac:dyDescent="0.25">
      <c r="A35" s="2" t="s">
        <v>463</v>
      </c>
      <c r="B35" s="2" t="s">
        <v>462</v>
      </c>
      <c r="C35" s="2" t="s">
        <v>7</v>
      </c>
      <c r="D35" s="2">
        <v>53.998666669999999</v>
      </c>
      <c r="E35" s="2">
        <v>30.377500000000001</v>
      </c>
      <c r="F35" s="2">
        <v>74.986999999999995</v>
      </c>
      <c r="G35" s="2">
        <v>25.323499999999999</v>
      </c>
      <c r="H35" s="2">
        <v>41.643999999999998</v>
      </c>
      <c r="I35" s="2">
        <v>38.34333333</v>
      </c>
    </row>
    <row r="36" spans="1:9" x14ac:dyDescent="0.25">
      <c r="A36" s="2" t="s">
        <v>461</v>
      </c>
      <c r="B36" s="2" t="s">
        <v>460</v>
      </c>
      <c r="C36" s="2" t="s">
        <v>7</v>
      </c>
      <c r="D36" s="2">
        <v>0.85099999999999998</v>
      </c>
      <c r="E36" s="2">
        <v>2.1219999999999999</v>
      </c>
      <c r="F36" s="2">
        <v>1.3454999999999999</v>
      </c>
      <c r="G36" s="2">
        <v>7.3564999999999996</v>
      </c>
      <c r="H36" s="2">
        <v>9.8369999999999997</v>
      </c>
      <c r="I36" s="2">
        <v>10.324666669999999</v>
      </c>
    </row>
    <row r="37" spans="1:9" x14ac:dyDescent="0.25">
      <c r="A37" s="2" t="s">
        <v>459</v>
      </c>
      <c r="B37" s="2" t="s">
        <v>458</v>
      </c>
      <c r="C37" s="2" t="s">
        <v>7</v>
      </c>
      <c r="D37" s="2">
        <v>1.6146666670000001</v>
      </c>
      <c r="E37" s="2">
        <v>0.74250000000000005</v>
      </c>
      <c r="F37" s="2">
        <v>0.98299999999999998</v>
      </c>
      <c r="G37" s="2">
        <v>1.254</v>
      </c>
      <c r="H37" s="2">
        <v>0.81533333299999999</v>
      </c>
      <c r="I37" s="2">
        <v>0.92066666699999999</v>
      </c>
    </row>
    <row r="38" spans="1:9" x14ac:dyDescent="0.25">
      <c r="A38" s="2" t="s">
        <v>457</v>
      </c>
      <c r="B38" s="2" t="s">
        <v>456</v>
      </c>
      <c r="C38" s="2" t="s">
        <v>7</v>
      </c>
      <c r="D38" s="2">
        <v>31.396999999999998</v>
      </c>
      <c r="E38" s="2">
        <v>17.372499999999999</v>
      </c>
      <c r="F38" s="2">
        <v>46.922499999999999</v>
      </c>
      <c r="G38" s="2">
        <v>56.509500000000003</v>
      </c>
      <c r="H38" s="2">
        <v>62.531333330000002</v>
      </c>
      <c r="I38" s="2">
        <v>62.77566667</v>
      </c>
    </row>
    <row r="39" spans="1:9" x14ac:dyDescent="0.25">
      <c r="A39" s="2" t="s">
        <v>455</v>
      </c>
      <c r="B39" s="2" t="s">
        <v>454</v>
      </c>
      <c r="C39" s="2" t="s">
        <v>7</v>
      </c>
      <c r="D39" s="2">
        <v>0.33066666700000003</v>
      </c>
      <c r="E39" s="2">
        <v>1.7015</v>
      </c>
      <c r="F39" s="2">
        <v>0.67249999999999999</v>
      </c>
      <c r="G39" s="2">
        <v>3.2014999999999998</v>
      </c>
      <c r="H39" s="2">
        <v>2.6916666669999998</v>
      </c>
      <c r="I39" s="2">
        <v>2.9929999999999999</v>
      </c>
    </row>
    <row r="40" spans="1:9" x14ac:dyDescent="0.25">
      <c r="A40" s="2" t="s">
        <v>453</v>
      </c>
      <c r="B40" s="2" t="s">
        <v>452</v>
      </c>
      <c r="C40" s="2" t="s">
        <v>7</v>
      </c>
      <c r="D40" s="2">
        <v>3.9333332999999998E-2</v>
      </c>
      <c r="E40" s="2">
        <v>5.8000000000000003E-2</v>
      </c>
      <c r="F40" s="2">
        <v>0.09</v>
      </c>
      <c r="G40" s="2">
        <v>0.16200000000000001</v>
      </c>
      <c r="H40" s="2">
        <v>0.13500000000000001</v>
      </c>
      <c r="I40" s="2">
        <v>0.10299999999999999</v>
      </c>
    </row>
    <row r="41" spans="1:9" x14ac:dyDescent="0.25">
      <c r="A41" s="2" t="s">
        <v>451</v>
      </c>
      <c r="B41" s="2" t="s">
        <v>450</v>
      </c>
      <c r="C41" s="2" t="s">
        <v>7</v>
      </c>
      <c r="D41" s="2">
        <v>14.08266667</v>
      </c>
      <c r="E41" s="2">
        <v>12.1275</v>
      </c>
      <c r="F41" s="2">
        <v>25.868500000000001</v>
      </c>
      <c r="G41" s="2">
        <v>59.426499999999997</v>
      </c>
      <c r="H41" s="2">
        <v>64.875666670000001</v>
      </c>
      <c r="I41" s="2">
        <v>53.081000000000003</v>
      </c>
    </row>
    <row r="42" spans="1:9" x14ac:dyDescent="0.25">
      <c r="A42" s="2" t="s">
        <v>449</v>
      </c>
      <c r="B42" s="2" t="s">
        <v>448</v>
      </c>
      <c r="C42" s="2" t="s">
        <v>7</v>
      </c>
      <c r="D42" s="2">
        <v>1.485333333</v>
      </c>
      <c r="E42" s="2">
        <v>7.1999999999999995E-2</v>
      </c>
      <c r="F42" s="2">
        <v>0.253</v>
      </c>
      <c r="G42" s="2">
        <v>0.22</v>
      </c>
      <c r="H42" s="2">
        <v>0.27866666699999998</v>
      </c>
      <c r="I42" s="2">
        <v>0.326333333</v>
      </c>
    </row>
    <row r="43" spans="1:9" x14ac:dyDescent="0.25">
      <c r="A43" s="2" t="s">
        <v>447</v>
      </c>
      <c r="B43" s="2" t="s">
        <v>446</v>
      </c>
      <c r="C43" s="2" t="s">
        <v>7</v>
      </c>
      <c r="D43" s="2">
        <v>67.856333329999998</v>
      </c>
      <c r="E43" s="2">
        <v>18.9405</v>
      </c>
      <c r="F43" s="2">
        <v>44.052999999999997</v>
      </c>
      <c r="G43" s="2">
        <v>30.895499999999998</v>
      </c>
      <c r="H43" s="2">
        <v>35.39766667</v>
      </c>
      <c r="I43" s="2">
        <v>35.177666670000001</v>
      </c>
    </row>
    <row r="44" spans="1:9" x14ac:dyDescent="0.25">
      <c r="A44" s="2" t="s">
        <v>445</v>
      </c>
      <c r="B44" s="2" t="s">
        <v>444</v>
      </c>
      <c r="C44" s="2" t="s">
        <v>7</v>
      </c>
      <c r="D44" s="2">
        <v>1.9683333329999999</v>
      </c>
      <c r="E44" s="2">
        <v>5.5324999999999998</v>
      </c>
      <c r="F44" s="2">
        <v>1.3149999999999999</v>
      </c>
      <c r="G44" s="2">
        <v>1.7805</v>
      </c>
      <c r="H44" s="2">
        <v>2.3073333329999999</v>
      </c>
      <c r="I44" s="2">
        <v>1.669333333</v>
      </c>
    </row>
    <row r="45" spans="1:9" x14ac:dyDescent="0.25">
      <c r="A45" s="2" t="s">
        <v>443</v>
      </c>
      <c r="B45" s="2" t="s">
        <v>442</v>
      </c>
      <c r="C45" s="2" t="s">
        <v>7</v>
      </c>
      <c r="D45" s="2">
        <v>2.6543333329999999</v>
      </c>
      <c r="E45" s="2">
        <v>1.3294999999999999</v>
      </c>
      <c r="F45" s="2">
        <v>2.1469999999999998</v>
      </c>
      <c r="G45" s="2">
        <v>1.1795</v>
      </c>
      <c r="H45" s="2">
        <v>1.5003333329999999</v>
      </c>
      <c r="I45" s="2">
        <v>1.715333333</v>
      </c>
    </row>
    <row r="46" spans="1:9" x14ac:dyDescent="0.25">
      <c r="A46" s="2" t="s">
        <v>441</v>
      </c>
      <c r="B46" s="2" t="s">
        <v>440</v>
      </c>
      <c r="C46" s="2" t="s">
        <v>7</v>
      </c>
      <c r="D46" s="2">
        <v>11.343</v>
      </c>
      <c r="E46" s="2">
        <v>7.2565</v>
      </c>
      <c r="F46" s="2">
        <v>10.2475</v>
      </c>
      <c r="G46" s="2">
        <v>20.2745</v>
      </c>
      <c r="H46" s="2">
        <v>9.5116666670000001</v>
      </c>
      <c r="I46" s="2">
        <v>14.622</v>
      </c>
    </row>
    <row r="47" spans="1:9" x14ac:dyDescent="0.25">
      <c r="A47" s="2" t="s">
        <v>439</v>
      </c>
      <c r="B47" s="2" t="s">
        <v>439</v>
      </c>
      <c r="C47" s="2" t="s">
        <v>7</v>
      </c>
      <c r="D47" s="2">
        <v>0.485666667</v>
      </c>
      <c r="E47" s="2">
        <v>6.0499999999999998E-2</v>
      </c>
      <c r="F47" s="2">
        <v>0.1905</v>
      </c>
      <c r="G47" s="2">
        <v>2.0500000000000001E-2</v>
      </c>
      <c r="H47" s="2">
        <v>2.9333333E-2</v>
      </c>
      <c r="I47" s="2">
        <v>8.0666666999999997E-2</v>
      </c>
    </row>
    <row r="48" spans="1:9" x14ac:dyDescent="0.25">
      <c r="A48" s="2" t="s">
        <v>438</v>
      </c>
      <c r="B48" s="2" t="s">
        <v>437</v>
      </c>
      <c r="C48" s="2" t="s">
        <v>7</v>
      </c>
      <c r="D48" s="2">
        <v>46.563000000000002</v>
      </c>
      <c r="E48" s="2">
        <v>19.502500000000001</v>
      </c>
      <c r="F48" s="2">
        <v>30.0505</v>
      </c>
      <c r="G48" s="2">
        <v>333.42649999999998</v>
      </c>
      <c r="H48" s="2">
        <v>98.031000000000006</v>
      </c>
      <c r="I48" s="2">
        <v>216.41399999999999</v>
      </c>
    </row>
    <row r="49" spans="1:9" x14ac:dyDescent="0.25">
      <c r="A49" s="2" t="s">
        <v>436</v>
      </c>
      <c r="B49" s="2" t="s">
        <v>435</v>
      </c>
      <c r="C49" s="2" t="s">
        <v>7</v>
      </c>
      <c r="D49" s="2">
        <v>7.2513333329999998</v>
      </c>
      <c r="E49" s="2">
        <v>0.65400000000000003</v>
      </c>
      <c r="F49" s="2">
        <v>0.63849999999999996</v>
      </c>
      <c r="G49" s="2">
        <v>2.1284999999999998</v>
      </c>
      <c r="H49" s="2">
        <v>0.80333333299999998</v>
      </c>
      <c r="I49" s="2">
        <v>1.927666667</v>
      </c>
    </row>
    <row r="50" spans="1:9" x14ac:dyDescent="0.25">
      <c r="A50" s="2" t="s">
        <v>10</v>
      </c>
      <c r="B50" s="2" t="s">
        <v>10</v>
      </c>
      <c r="C50" s="2" t="s">
        <v>7</v>
      </c>
      <c r="D50" s="2">
        <v>100.6886667</v>
      </c>
      <c r="E50" s="2">
        <v>5.7605000000000004</v>
      </c>
      <c r="F50" s="2">
        <v>7.9480000000000004</v>
      </c>
      <c r="G50" s="2">
        <v>11.525499999999999</v>
      </c>
      <c r="H50" s="2">
        <v>7.411333333</v>
      </c>
      <c r="I50" s="2">
        <v>10.574999999999999</v>
      </c>
    </row>
    <row r="51" spans="1:9" x14ac:dyDescent="0.25">
      <c r="A51" s="2" t="s">
        <v>65</v>
      </c>
      <c r="B51" s="2" t="s">
        <v>66</v>
      </c>
      <c r="C51" s="2" t="s">
        <v>7</v>
      </c>
      <c r="D51" s="2">
        <v>157.49100000000001</v>
      </c>
      <c r="E51" s="2">
        <v>9.1065000000000005</v>
      </c>
      <c r="F51" s="2">
        <v>18.9375</v>
      </c>
      <c r="G51" s="2">
        <v>28.007999999999999</v>
      </c>
      <c r="H51" s="2">
        <v>16.959</v>
      </c>
      <c r="I51" s="2">
        <v>31.254666669999999</v>
      </c>
    </row>
    <row r="52" spans="1:9" x14ac:dyDescent="0.25">
      <c r="A52" s="2" t="s">
        <v>434</v>
      </c>
      <c r="B52" s="2" t="s">
        <v>433</v>
      </c>
      <c r="C52" s="2" t="s">
        <v>7</v>
      </c>
      <c r="D52" s="2">
        <v>3.6160000000000001</v>
      </c>
      <c r="E52" s="2">
        <v>3.4775</v>
      </c>
      <c r="F52" s="2">
        <v>5.3404999999999996</v>
      </c>
      <c r="G52" s="2">
        <v>5.1924999999999999</v>
      </c>
      <c r="H52" s="2">
        <v>2.3883333329999998</v>
      </c>
      <c r="I52" s="2">
        <v>3.4136666670000002</v>
      </c>
    </row>
    <row r="53" spans="1:9" x14ac:dyDescent="0.25">
      <c r="A53" s="2" t="s">
        <v>432</v>
      </c>
      <c r="B53" s="2" t="s">
        <v>431</v>
      </c>
      <c r="C53" s="2" t="s">
        <v>7</v>
      </c>
      <c r="D53" s="2">
        <v>1.325</v>
      </c>
      <c r="E53" s="2">
        <v>1.617</v>
      </c>
      <c r="F53" s="2">
        <v>0.97</v>
      </c>
      <c r="G53" s="2">
        <v>0.20749999999999999</v>
      </c>
      <c r="H53" s="2">
        <v>0.18</v>
      </c>
      <c r="I53" s="2">
        <v>0.21099999999999999</v>
      </c>
    </row>
    <row r="54" spans="1:9" x14ac:dyDescent="0.25">
      <c r="A54" s="2" t="s">
        <v>430</v>
      </c>
      <c r="B54" s="2" t="s">
        <v>429</v>
      </c>
      <c r="C54" s="2" t="s">
        <v>7</v>
      </c>
      <c r="D54" s="2">
        <v>0.39700000000000002</v>
      </c>
      <c r="E54" s="2">
        <v>0.91249999999999998</v>
      </c>
      <c r="F54" s="2">
        <v>0.70499999999999996</v>
      </c>
      <c r="G54" s="2">
        <v>1.3345</v>
      </c>
      <c r="H54" s="2">
        <v>1.704</v>
      </c>
      <c r="I54" s="2">
        <v>1.2516666670000001</v>
      </c>
    </row>
    <row r="55" spans="1:9" x14ac:dyDescent="0.25">
      <c r="A55" s="2" t="s">
        <v>428</v>
      </c>
      <c r="B55" s="2" t="s">
        <v>427</v>
      </c>
      <c r="C55" s="2" t="s">
        <v>7</v>
      </c>
      <c r="D55" s="2">
        <v>1.262666667</v>
      </c>
      <c r="E55" s="2">
        <v>1.9715</v>
      </c>
      <c r="F55" s="2">
        <v>3.9980000000000002</v>
      </c>
      <c r="G55" s="2">
        <v>1.802</v>
      </c>
      <c r="H55" s="2">
        <v>0.49333333299999999</v>
      </c>
      <c r="I55" s="2">
        <v>0.76833333299999995</v>
      </c>
    </row>
    <row r="56" spans="1:9" x14ac:dyDescent="0.25">
      <c r="A56" s="2" t="s">
        <v>426</v>
      </c>
      <c r="B56" s="2" t="s">
        <v>425</v>
      </c>
      <c r="C56" s="2" t="s">
        <v>7</v>
      </c>
      <c r="D56" s="2">
        <v>27.952999999999999</v>
      </c>
      <c r="E56" s="2">
        <v>32.308500000000002</v>
      </c>
      <c r="F56" s="2">
        <v>67.506</v>
      </c>
      <c r="G56" s="2">
        <v>103.099</v>
      </c>
      <c r="H56" s="2">
        <v>73.957333329999997</v>
      </c>
      <c r="I56" s="2">
        <v>108.9776667</v>
      </c>
    </row>
    <row r="57" spans="1:9" x14ac:dyDescent="0.25">
      <c r="A57" s="2" t="s">
        <v>424</v>
      </c>
      <c r="B57" s="2" t="s">
        <v>423</v>
      </c>
      <c r="C57" s="2" t="s">
        <v>7</v>
      </c>
      <c r="D57" s="2">
        <v>0.53300000000000003</v>
      </c>
      <c r="E57" s="2">
        <v>0.54300000000000004</v>
      </c>
      <c r="F57" s="2">
        <v>2.2124999999999999</v>
      </c>
      <c r="G57" s="2">
        <v>3.1160000000000001</v>
      </c>
      <c r="H57" s="2">
        <v>6.0896666670000004</v>
      </c>
      <c r="I57" s="2">
        <v>5.8736666670000002</v>
      </c>
    </row>
    <row r="58" spans="1:9" x14ac:dyDescent="0.25">
      <c r="A58" s="2" t="s">
        <v>422</v>
      </c>
      <c r="B58" s="2" t="s">
        <v>421</v>
      </c>
      <c r="C58" s="2" t="s">
        <v>7</v>
      </c>
      <c r="D58" s="2">
        <v>43.052</v>
      </c>
      <c r="E58" s="2">
        <v>55.506</v>
      </c>
      <c r="F58" s="2">
        <v>50.610500000000002</v>
      </c>
      <c r="G58" s="2">
        <v>35.6295</v>
      </c>
      <c r="H58" s="2">
        <v>25.510333330000002</v>
      </c>
      <c r="I58" s="2">
        <v>30.473333329999999</v>
      </c>
    </row>
    <row r="59" spans="1:9" x14ac:dyDescent="0.25">
      <c r="A59" s="2" t="s">
        <v>420</v>
      </c>
      <c r="B59" s="2" t="s">
        <v>419</v>
      </c>
      <c r="C59" s="2" t="s">
        <v>7</v>
      </c>
      <c r="D59" s="2">
        <v>7.6136666670000004</v>
      </c>
      <c r="E59" s="2">
        <v>14.971500000000001</v>
      </c>
      <c r="F59" s="2">
        <v>18.615500000000001</v>
      </c>
      <c r="G59" s="2">
        <v>5.4074999999999998</v>
      </c>
      <c r="H59" s="2">
        <v>4.8976666670000002</v>
      </c>
      <c r="I59" s="2">
        <v>4.6886666669999997</v>
      </c>
    </row>
    <row r="60" spans="1:9" x14ac:dyDescent="0.25">
      <c r="A60" s="2" t="s">
        <v>418</v>
      </c>
      <c r="B60" s="2" t="s">
        <v>417</v>
      </c>
      <c r="C60" s="2" t="s">
        <v>7</v>
      </c>
      <c r="D60" s="2">
        <v>277.154</v>
      </c>
      <c r="E60" s="2">
        <v>304.11399999999998</v>
      </c>
      <c r="F60" s="2">
        <v>214.494</v>
      </c>
      <c r="G60" s="2">
        <v>234.096</v>
      </c>
      <c r="H60" s="2">
        <v>182.83666669999999</v>
      </c>
      <c r="I60" s="2">
        <v>224.21600000000001</v>
      </c>
    </row>
    <row r="61" spans="1:9" x14ac:dyDescent="0.25">
      <c r="A61" s="2" t="s">
        <v>416</v>
      </c>
      <c r="B61" s="2" t="s">
        <v>415</v>
      </c>
      <c r="C61" s="2" t="s">
        <v>7</v>
      </c>
      <c r="D61" s="2">
        <v>2.1686666670000001</v>
      </c>
      <c r="E61" s="2">
        <v>0.81599999999999995</v>
      </c>
      <c r="F61" s="2">
        <v>1.4690000000000001</v>
      </c>
      <c r="G61" s="2">
        <v>0.874</v>
      </c>
      <c r="H61" s="2">
        <v>1.1206666670000001</v>
      </c>
      <c r="I61" s="2">
        <v>0.93799999999999994</v>
      </c>
    </row>
    <row r="62" spans="1:9" x14ac:dyDescent="0.25">
      <c r="A62" s="2" t="s">
        <v>414</v>
      </c>
      <c r="B62" s="2" t="s">
        <v>413</v>
      </c>
      <c r="C62" s="2" t="s">
        <v>7</v>
      </c>
      <c r="D62" s="2">
        <v>4.8403333330000002</v>
      </c>
      <c r="E62" s="2">
        <v>2.0495000000000001</v>
      </c>
      <c r="F62" s="2">
        <v>1.7355</v>
      </c>
      <c r="G62" s="2">
        <v>3.7240000000000002</v>
      </c>
      <c r="H62" s="2">
        <v>1.9546666669999999</v>
      </c>
      <c r="I62" s="2">
        <v>2.9609999999999999</v>
      </c>
    </row>
    <row r="63" spans="1:9" x14ac:dyDescent="0.25">
      <c r="A63" s="2" t="s">
        <v>412</v>
      </c>
      <c r="B63" s="2" t="s">
        <v>411</v>
      </c>
      <c r="C63" s="2" t="s">
        <v>7</v>
      </c>
      <c r="D63" s="2">
        <v>10.246333330000001</v>
      </c>
      <c r="E63" s="2">
        <v>10.342000000000001</v>
      </c>
      <c r="F63" s="2">
        <v>11.138999999999999</v>
      </c>
      <c r="G63" s="2">
        <v>12.192</v>
      </c>
      <c r="H63" s="2">
        <v>5.4266666670000001</v>
      </c>
      <c r="I63" s="2">
        <v>3.810666667</v>
      </c>
    </row>
    <row r="64" spans="1:9" x14ac:dyDescent="0.25">
      <c r="A64" s="2" t="s">
        <v>410</v>
      </c>
      <c r="B64" s="2" t="s">
        <v>409</v>
      </c>
      <c r="C64" s="2" t="s">
        <v>7</v>
      </c>
      <c r="D64" s="2">
        <v>140.8976667</v>
      </c>
      <c r="E64" s="2">
        <v>215.63800000000001</v>
      </c>
      <c r="F64" s="2">
        <v>126.9815</v>
      </c>
      <c r="G64" s="2">
        <v>113.35</v>
      </c>
      <c r="H64" s="2">
        <v>114.99066670000001</v>
      </c>
      <c r="I64" s="2">
        <v>131.4026667</v>
      </c>
    </row>
    <row r="65" spans="1:9" x14ac:dyDescent="0.25">
      <c r="A65" s="2" t="s">
        <v>408</v>
      </c>
      <c r="B65" s="2" t="s">
        <v>407</v>
      </c>
      <c r="C65" s="2" t="s">
        <v>7</v>
      </c>
      <c r="D65" s="2">
        <v>7.1749999999999998</v>
      </c>
      <c r="E65" s="2">
        <v>0.46350000000000002</v>
      </c>
      <c r="F65" s="2">
        <v>0.58750000000000002</v>
      </c>
      <c r="G65" s="2">
        <v>0.78949999999999998</v>
      </c>
      <c r="H65" s="2">
        <v>0.45700000000000002</v>
      </c>
      <c r="I65" s="2">
        <v>0.91700000000000004</v>
      </c>
    </row>
    <row r="66" spans="1:9" x14ac:dyDescent="0.25">
      <c r="A66" s="2" t="s">
        <v>406</v>
      </c>
      <c r="B66" s="2" t="s">
        <v>405</v>
      </c>
      <c r="C66" s="2" t="s">
        <v>7</v>
      </c>
      <c r="D66" s="2">
        <v>4.0686666669999996</v>
      </c>
      <c r="E66" s="2">
        <v>0.33900000000000002</v>
      </c>
      <c r="F66" s="2">
        <v>0.73299999999999998</v>
      </c>
      <c r="G66" s="2">
        <v>0.50949999999999995</v>
      </c>
      <c r="H66" s="2">
        <v>0.93566666700000001</v>
      </c>
      <c r="I66" s="2">
        <v>0.74766666699999995</v>
      </c>
    </row>
    <row r="67" spans="1:9" x14ac:dyDescent="0.25">
      <c r="A67" s="2" t="s">
        <v>404</v>
      </c>
      <c r="B67" s="2" t="s">
        <v>403</v>
      </c>
      <c r="C67" s="2" t="s">
        <v>7</v>
      </c>
      <c r="D67" s="2">
        <v>127.0796667</v>
      </c>
      <c r="E67" s="2">
        <v>5.8739999999999997</v>
      </c>
      <c r="F67" s="2">
        <v>47.284999999999997</v>
      </c>
      <c r="G67" s="2">
        <v>517.32899999999995</v>
      </c>
      <c r="H67" s="2">
        <v>820.78333329999998</v>
      </c>
      <c r="I67" s="2">
        <v>518.64200000000005</v>
      </c>
    </row>
    <row r="68" spans="1:9" x14ac:dyDescent="0.25">
      <c r="A68" s="2" t="s">
        <v>402</v>
      </c>
      <c r="B68" s="2" t="s">
        <v>401</v>
      </c>
      <c r="C68" s="2" t="s">
        <v>7</v>
      </c>
      <c r="D68" s="2">
        <v>3.6666670000000002E-3</v>
      </c>
      <c r="E68" s="2">
        <v>5.3499999999999999E-2</v>
      </c>
      <c r="F68" s="2">
        <v>1.5E-3</v>
      </c>
      <c r="G68" s="2">
        <v>0</v>
      </c>
      <c r="H68" s="2">
        <v>8.8999999999999996E-2</v>
      </c>
      <c r="I68" s="2">
        <v>0.11133333300000001</v>
      </c>
    </row>
    <row r="69" spans="1:9" x14ac:dyDescent="0.25">
      <c r="A69" s="2" t="s">
        <v>400</v>
      </c>
      <c r="B69" s="2" t="s">
        <v>399</v>
      </c>
      <c r="C69" s="2" t="s">
        <v>7</v>
      </c>
      <c r="D69" s="2">
        <v>0.19133333299999999</v>
      </c>
      <c r="E69" s="2">
        <v>2.0605000000000002</v>
      </c>
      <c r="F69" s="2">
        <v>0.161</v>
      </c>
      <c r="G69" s="2">
        <v>0.3085</v>
      </c>
      <c r="H69" s="2">
        <v>0.35</v>
      </c>
      <c r="I69" s="2">
        <v>0.37866666700000001</v>
      </c>
    </row>
    <row r="70" spans="1:9" x14ac:dyDescent="0.25">
      <c r="A70" s="2" t="s">
        <v>398</v>
      </c>
      <c r="B70" s="2" t="s">
        <v>397</v>
      </c>
      <c r="C70" s="2" t="s">
        <v>7</v>
      </c>
      <c r="D70" s="2">
        <v>9.8699999999999992</v>
      </c>
      <c r="E70" s="2">
        <v>9.798</v>
      </c>
      <c r="F70" s="2">
        <v>24.404499999999999</v>
      </c>
      <c r="G70" s="2">
        <v>23.729500000000002</v>
      </c>
      <c r="H70" s="2">
        <v>17.798333329999998</v>
      </c>
      <c r="I70" s="2">
        <v>24.586333329999999</v>
      </c>
    </row>
    <row r="71" spans="1:9" x14ac:dyDescent="0.25">
      <c r="A71" s="2" t="s">
        <v>396</v>
      </c>
      <c r="B71" s="2" t="s">
        <v>395</v>
      </c>
      <c r="C71" s="2" t="s">
        <v>7</v>
      </c>
      <c r="D71" s="2">
        <v>0.156</v>
      </c>
      <c r="E71" s="2">
        <v>3.6999999999999998E-2</v>
      </c>
      <c r="F71" s="2">
        <v>7.0499999999999993E-2</v>
      </c>
      <c r="G71" s="2">
        <v>2.1000000000000001E-2</v>
      </c>
      <c r="H71" s="2">
        <v>4.5666667000000001E-2</v>
      </c>
      <c r="I71" s="2">
        <v>3.5666666999999999E-2</v>
      </c>
    </row>
    <row r="72" spans="1:9" x14ac:dyDescent="0.25">
      <c r="A72" s="2" t="s">
        <v>394</v>
      </c>
      <c r="B72" s="2" t="s">
        <v>393</v>
      </c>
      <c r="C72" s="2" t="s">
        <v>7</v>
      </c>
      <c r="D72" s="2">
        <v>1.800333333</v>
      </c>
      <c r="E72" s="2">
        <v>0.90500000000000003</v>
      </c>
      <c r="F72" s="2">
        <v>1.0449999999999999</v>
      </c>
      <c r="G72" s="2">
        <v>1.6094999999999999</v>
      </c>
      <c r="H72" s="2">
        <v>0.79533333299999998</v>
      </c>
      <c r="I72" s="2">
        <v>0.84899999999999998</v>
      </c>
    </row>
    <row r="73" spans="1:9" x14ac:dyDescent="0.25">
      <c r="A73" s="2" t="s">
        <v>392</v>
      </c>
      <c r="B73" s="2" t="s">
        <v>391</v>
      </c>
      <c r="C73" s="2" t="s">
        <v>7</v>
      </c>
      <c r="D73" s="2">
        <v>0.15533333299999999</v>
      </c>
      <c r="E73" s="2">
        <v>0.61950000000000005</v>
      </c>
      <c r="F73" s="2">
        <v>2.59</v>
      </c>
      <c r="G73" s="2">
        <v>0.67649999999999999</v>
      </c>
      <c r="H73" s="2">
        <v>0.45500000000000002</v>
      </c>
      <c r="I73" s="2">
        <v>0.26966666700000003</v>
      </c>
    </row>
    <row r="74" spans="1:9" x14ac:dyDescent="0.25">
      <c r="A74" s="2" t="s">
        <v>95</v>
      </c>
      <c r="B74" s="2" t="s">
        <v>96</v>
      </c>
      <c r="C74" s="2" t="s">
        <v>7</v>
      </c>
      <c r="D74" s="2">
        <v>49.875</v>
      </c>
      <c r="E74" s="2">
        <v>69.203500000000005</v>
      </c>
      <c r="F74" s="2">
        <v>53.622500000000002</v>
      </c>
      <c r="G74" s="2">
        <v>46.833500000000001</v>
      </c>
      <c r="H74" s="2">
        <v>44.755666669999997</v>
      </c>
      <c r="I74" s="2">
        <v>46.34566667</v>
      </c>
    </row>
    <row r="75" spans="1:9" x14ac:dyDescent="0.25">
      <c r="A75" s="2" t="s">
        <v>390</v>
      </c>
      <c r="B75" s="2" t="s">
        <v>389</v>
      </c>
      <c r="C75" s="2" t="s">
        <v>7</v>
      </c>
      <c r="D75" s="2">
        <v>21.518333330000001</v>
      </c>
      <c r="E75" s="2">
        <v>3.0510000000000002</v>
      </c>
      <c r="F75" s="2">
        <v>44.155000000000001</v>
      </c>
      <c r="G75" s="2">
        <v>5.1855000000000002</v>
      </c>
      <c r="H75" s="2">
        <v>5.5220000000000002</v>
      </c>
      <c r="I75" s="2">
        <v>4.0463333329999998</v>
      </c>
    </row>
    <row r="76" spans="1:9" x14ac:dyDescent="0.25">
      <c r="A76" s="2" t="s">
        <v>388</v>
      </c>
      <c r="B76" s="2" t="s">
        <v>387</v>
      </c>
      <c r="C76" s="2" t="s">
        <v>7</v>
      </c>
      <c r="D76" s="2">
        <v>10.92966667</v>
      </c>
      <c r="E76" s="2">
        <v>9.2705000000000002</v>
      </c>
      <c r="F76" s="2">
        <v>13.349</v>
      </c>
      <c r="G76" s="2">
        <v>7.7394999999999996</v>
      </c>
      <c r="H76" s="2">
        <v>4.1043333329999996</v>
      </c>
      <c r="I76" s="2">
        <v>6.1666666670000003</v>
      </c>
    </row>
    <row r="77" spans="1:9" x14ac:dyDescent="0.25">
      <c r="A77" s="2" t="s">
        <v>386</v>
      </c>
      <c r="B77" s="2" t="s">
        <v>385</v>
      </c>
      <c r="C77" s="2" t="s">
        <v>7</v>
      </c>
      <c r="D77" s="2">
        <v>45.629666669999999</v>
      </c>
      <c r="E77" s="2">
        <v>37.244999999999997</v>
      </c>
      <c r="F77" s="2">
        <v>49.225499999999997</v>
      </c>
      <c r="G77" s="2">
        <v>26.943999999999999</v>
      </c>
      <c r="H77" s="2">
        <v>16.747666670000001</v>
      </c>
      <c r="I77" s="2">
        <v>23.550666669999998</v>
      </c>
    </row>
    <row r="78" spans="1:9" x14ac:dyDescent="0.25">
      <c r="A78" s="2" t="s">
        <v>384</v>
      </c>
      <c r="B78" s="2" t="s">
        <v>383</v>
      </c>
      <c r="C78" s="2" t="s">
        <v>7</v>
      </c>
      <c r="D78" s="2">
        <v>5.9446666669999999</v>
      </c>
      <c r="E78" s="2">
        <v>12.662000000000001</v>
      </c>
      <c r="F78" s="2">
        <v>6.782</v>
      </c>
      <c r="G78" s="2">
        <v>7.1515000000000004</v>
      </c>
      <c r="H78" s="2">
        <v>7.056666667</v>
      </c>
      <c r="I78" s="2">
        <v>6.4576666669999998</v>
      </c>
    </row>
    <row r="79" spans="1:9" x14ac:dyDescent="0.25">
      <c r="A79" s="2" t="s">
        <v>382</v>
      </c>
      <c r="B79" s="2" t="s">
        <v>381</v>
      </c>
      <c r="C79" s="2" t="s">
        <v>7</v>
      </c>
      <c r="D79" s="2">
        <v>25.204000000000001</v>
      </c>
      <c r="E79" s="2">
        <v>17.604500000000002</v>
      </c>
      <c r="F79" s="2">
        <v>21.234999999999999</v>
      </c>
      <c r="G79" s="2">
        <v>13.6785</v>
      </c>
      <c r="H79" s="2">
        <v>13.31966667</v>
      </c>
      <c r="I79" s="2">
        <v>17.047000000000001</v>
      </c>
    </row>
    <row r="80" spans="1:9" x14ac:dyDescent="0.25">
      <c r="A80" s="2" t="s">
        <v>107</v>
      </c>
      <c r="B80" s="2" t="s">
        <v>108</v>
      </c>
      <c r="C80" s="2" t="s">
        <v>7</v>
      </c>
      <c r="D80" s="2">
        <v>0.50466666699999996</v>
      </c>
      <c r="E80" s="2">
        <v>2.3E-2</v>
      </c>
      <c r="F80" s="2">
        <v>1.5105</v>
      </c>
      <c r="G80" s="2">
        <v>6.2E-2</v>
      </c>
      <c r="H80" s="2">
        <v>0.21466666700000001</v>
      </c>
      <c r="I80" s="2">
        <v>0.105</v>
      </c>
    </row>
    <row r="81" spans="1:9" x14ac:dyDescent="0.25">
      <c r="A81" s="2" t="s">
        <v>380</v>
      </c>
      <c r="B81" s="2" t="s">
        <v>380</v>
      </c>
      <c r="C81" s="2" t="s">
        <v>7</v>
      </c>
      <c r="D81" s="2">
        <v>9.5333333000000006E-2</v>
      </c>
      <c r="E81" s="2">
        <v>9.2499999999999999E-2</v>
      </c>
      <c r="F81" s="2">
        <v>0.69650000000000001</v>
      </c>
      <c r="G81" s="2">
        <v>9.4500000000000001E-2</v>
      </c>
      <c r="H81" s="2">
        <v>2.5000000000000001E-2</v>
      </c>
      <c r="I81" s="2">
        <v>7.2666667000000004E-2</v>
      </c>
    </row>
    <row r="82" spans="1:9" x14ac:dyDescent="0.25">
      <c r="A82" s="2" t="s">
        <v>379</v>
      </c>
      <c r="B82" s="2" t="s">
        <v>378</v>
      </c>
      <c r="C82" s="2" t="s">
        <v>7</v>
      </c>
      <c r="D82" s="2">
        <v>9.2043333329999992</v>
      </c>
      <c r="E82" s="2">
        <v>9.0205000000000002</v>
      </c>
      <c r="F82" s="2">
        <v>28.317499999999999</v>
      </c>
      <c r="G82" s="2">
        <v>44.023499999999999</v>
      </c>
      <c r="H82" s="2">
        <v>41.21766667</v>
      </c>
      <c r="I82" s="2">
        <v>40.945</v>
      </c>
    </row>
    <row r="83" spans="1:9" x14ac:dyDescent="0.25">
      <c r="A83" s="2" t="s">
        <v>377</v>
      </c>
      <c r="B83" s="2" t="s">
        <v>376</v>
      </c>
      <c r="C83" s="2" t="s">
        <v>7</v>
      </c>
      <c r="D83" s="2">
        <v>2.7143333329999999</v>
      </c>
      <c r="E83" s="2">
        <v>4.0625</v>
      </c>
      <c r="F83" s="2">
        <v>10.443</v>
      </c>
      <c r="G83" s="2">
        <v>12.9625</v>
      </c>
      <c r="H83" s="2">
        <v>11.26466667</v>
      </c>
      <c r="I83" s="2">
        <v>19.387</v>
      </c>
    </row>
    <row r="84" spans="1:9" x14ac:dyDescent="0.25">
      <c r="A84" s="2" t="s">
        <v>375</v>
      </c>
      <c r="B84" s="2" t="s">
        <v>374</v>
      </c>
      <c r="C84" s="2" t="s">
        <v>7</v>
      </c>
      <c r="D84" s="2">
        <v>33.480666669999998</v>
      </c>
      <c r="E84" s="2">
        <v>15.355</v>
      </c>
      <c r="F84" s="2">
        <v>41.211500000000001</v>
      </c>
      <c r="G84" s="2">
        <v>20.195</v>
      </c>
      <c r="H84" s="2">
        <v>23.498333330000001</v>
      </c>
      <c r="I84" s="2">
        <v>21.495999999999999</v>
      </c>
    </row>
    <row r="85" spans="1:9" x14ac:dyDescent="0.25">
      <c r="A85" s="2" t="s">
        <v>373</v>
      </c>
      <c r="B85" s="2" t="s">
        <v>372</v>
      </c>
      <c r="C85" s="2" t="s">
        <v>7</v>
      </c>
      <c r="D85" s="2">
        <v>2.072333333</v>
      </c>
      <c r="E85" s="2">
        <v>2.6850000000000001</v>
      </c>
      <c r="F85" s="2">
        <v>1.1805000000000001</v>
      </c>
      <c r="G85" s="2">
        <v>1.0365</v>
      </c>
      <c r="H85" s="2">
        <v>0.88033333300000005</v>
      </c>
      <c r="I85" s="2">
        <v>0.57266666700000002</v>
      </c>
    </row>
    <row r="86" spans="1:9" x14ac:dyDescent="0.25">
      <c r="A86" s="2" t="s">
        <v>371</v>
      </c>
      <c r="B86" s="2" t="s">
        <v>370</v>
      </c>
      <c r="C86" s="2" t="s">
        <v>7</v>
      </c>
      <c r="D86" s="2">
        <v>9.2243333330000006</v>
      </c>
      <c r="E86" s="2">
        <v>11.446</v>
      </c>
      <c r="F86" s="2">
        <v>12.1845</v>
      </c>
      <c r="G86" s="2">
        <v>42.6175</v>
      </c>
      <c r="H86" s="2">
        <v>27.957666669999998</v>
      </c>
      <c r="I86" s="2">
        <v>41.156333330000002</v>
      </c>
    </row>
    <row r="87" spans="1:9" x14ac:dyDescent="0.25">
      <c r="A87" s="2" t="s">
        <v>369</v>
      </c>
      <c r="B87" s="2" t="s">
        <v>368</v>
      </c>
      <c r="C87" s="2" t="s">
        <v>7</v>
      </c>
      <c r="D87" s="2">
        <v>15.74366667</v>
      </c>
      <c r="E87" s="2">
        <v>0.55700000000000005</v>
      </c>
      <c r="F87" s="2">
        <v>0.998</v>
      </c>
      <c r="G87" s="2">
        <v>0.3795</v>
      </c>
      <c r="H87" s="2">
        <v>0.79800000000000004</v>
      </c>
      <c r="I87" s="2">
        <v>0.60033333300000002</v>
      </c>
    </row>
    <row r="88" spans="1:9" x14ac:dyDescent="0.25">
      <c r="A88" s="2" t="s">
        <v>367</v>
      </c>
      <c r="B88" s="2" t="s">
        <v>366</v>
      </c>
      <c r="C88" s="2" t="s">
        <v>7</v>
      </c>
      <c r="D88" s="2">
        <v>1.0680000000000001</v>
      </c>
      <c r="E88" s="2">
        <v>0.53049999999999997</v>
      </c>
      <c r="F88" s="2">
        <v>0.48549999999999999</v>
      </c>
      <c r="G88" s="2">
        <v>0.94499999999999995</v>
      </c>
      <c r="H88" s="2">
        <v>0.33800000000000002</v>
      </c>
      <c r="I88" s="2">
        <v>0.33800000000000002</v>
      </c>
    </row>
    <row r="89" spans="1:9" x14ac:dyDescent="0.25">
      <c r="A89" s="2" t="s">
        <v>365</v>
      </c>
      <c r="B89" s="2" t="s">
        <v>364</v>
      </c>
      <c r="C89" s="2" t="s">
        <v>7</v>
      </c>
      <c r="D89" s="2">
        <v>19.784333329999999</v>
      </c>
      <c r="E89" s="2">
        <v>18.249500000000001</v>
      </c>
      <c r="F89" s="2">
        <v>7.9184999999999999</v>
      </c>
      <c r="G89" s="2">
        <v>9.4030000000000005</v>
      </c>
      <c r="H89" s="2">
        <v>11.965666669999999</v>
      </c>
      <c r="I89" s="2">
        <v>9.6906666670000003</v>
      </c>
    </row>
    <row r="90" spans="1:9" x14ac:dyDescent="0.25">
      <c r="A90" s="2" t="s">
        <v>363</v>
      </c>
      <c r="B90" s="2" t="s">
        <v>362</v>
      </c>
      <c r="C90" s="2" t="s">
        <v>7</v>
      </c>
      <c r="D90" s="2">
        <v>0.94399999999999995</v>
      </c>
      <c r="E90" s="2">
        <v>1.627</v>
      </c>
      <c r="F90" s="2">
        <v>1.738</v>
      </c>
      <c r="G90" s="2">
        <v>0.75649999999999995</v>
      </c>
      <c r="H90" s="2">
        <v>0.503</v>
      </c>
      <c r="I90" s="2">
        <v>0.622</v>
      </c>
    </row>
    <row r="91" spans="1:9" x14ac:dyDescent="0.25">
      <c r="A91" s="2" t="s">
        <v>361</v>
      </c>
      <c r="B91" s="2" t="s">
        <v>360</v>
      </c>
      <c r="C91" s="2" t="s">
        <v>7</v>
      </c>
      <c r="D91" s="2">
        <v>3.3683333329999998</v>
      </c>
      <c r="E91" s="2">
        <v>6.1074999999999999</v>
      </c>
      <c r="F91" s="2">
        <v>10.3065</v>
      </c>
      <c r="G91" s="2">
        <v>5.8879999999999999</v>
      </c>
      <c r="H91" s="2">
        <v>9.2829999999999995</v>
      </c>
      <c r="I91" s="2">
        <v>8.9566666670000004</v>
      </c>
    </row>
    <row r="92" spans="1:9" x14ac:dyDescent="0.25">
      <c r="A92" s="2" t="s">
        <v>359</v>
      </c>
      <c r="B92" s="2" t="s">
        <v>358</v>
      </c>
      <c r="C92" s="2" t="s">
        <v>7</v>
      </c>
      <c r="D92" s="2">
        <v>14.560333330000001</v>
      </c>
      <c r="E92" s="2">
        <v>0.33500000000000002</v>
      </c>
      <c r="F92" s="2">
        <v>0.56899999999999995</v>
      </c>
      <c r="G92" s="2">
        <v>0.42549999999999999</v>
      </c>
      <c r="H92" s="2">
        <v>1.7000000000000001E-2</v>
      </c>
      <c r="I92" s="2">
        <v>5.5E-2</v>
      </c>
    </row>
    <row r="93" spans="1:9" x14ac:dyDescent="0.25">
      <c r="A93" s="2" t="s">
        <v>357</v>
      </c>
      <c r="B93" s="2" t="s">
        <v>356</v>
      </c>
      <c r="C93" s="2" t="s">
        <v>7</v>
      </c>
      <c r="D93" s="2">
        <v>0.54033333299999997</v>
      </c>
      <c r="E93" s="2">
        <v>0.59199999999999997</v>
      </c>
      <c r="F93" s="2">
        <v>0.443</v>
      </c>
      <c r="G93" s="2">
        <v>2.198</v>
      </c>
      <c r="H93" s="2">
        <v>1</v>
      </c>
      <c r="I93" s="2">
        <v>2.5546666669999998</v>
      </c>
    </row>
    <row r="94" spans="1:9" x14ac:dyDescent="0.25">
      <c r="A94" s="2" t="s">
        <v>355</v>
      </c>
      <c r="B94" s="2" t="s">
        <v>354</v>
      </c>
      <c r="C94" s="2" t="s">
        <v>7</v>
      </c>
      <c r="D94" s="2">
        <v>8.6666669999999994E-3</v>
      </c>
      <c r="E94" s="2">
        <v>1.35E-2</v>
      </c>
      <c r="F94" s="2">
        <v>5.8000000000000003E-2</v>
      </c>
      <c r="G94" s="2">
        <v>0.13800000000000001</v>
      </c>
      <c r="H94" s="2">
        <v>1.2146666669999999</v>
      </c>
      <c r="I94" s="2">
        <v>0.84133333300000002</v>
      </c>
    </row>
    <row r="95" spans="1:9" x14ac:dyDescent="0.25">
      <c r="A95" s="2" t="s">
        <v>353</v>
      </c>
      <c r="B95" s="2" t="s">
        <v>352</v>
      </c>
      <c r="C95" s="2" t="s">
        <v>7</v>
      </c>
      <c r="D95" s="2">
        <v>13.387</v>
      </c>
      <c r="E95" s="2">
        <v>7.2619999999999996</v>
      </c>
      <c r="F95" s="2">
        <v>11.3085</v>
      </c>
      <c r="G95" s="2">
        <v>39.000999999999998</v>
      </c>
      <c r="H95" s="2">
        <v>21.044</v>
      </c>
      <c r="I95" s="2">
        <v>35.709000000000003</v>
      </c>
    </row>
    <row r="96" spans="1:9" x14ac:dyDescent="0.25">
      <c r="A96" s="2" t="s">
        <v>351</v>
      </c>
      <c r="B96" s="2" t="s">
        <v>350</v>
      </c>
      <c r="C96" s="2" t="s">
        <v>7</v>
      </c>
      <c r="D96" s="2">
        <v>17.24066667</v>
      </c>
      <c r="E96" s="2">
        <v>18.755500000000001</v>
      </c>
      <c r="F96" s="2">
        <v>24.888999999999999</v>
      </c>
      <c r="G96" s="2">
        <v>45.808500000000002</v>
      </c>
      <c r="H96" s="2">
        <v>54.124666670000003</v>
      </c>
      <c r="I96" s="2">
        <v>58.819000000000003</v>
      </c>
    </row>
    <row r="97" spans="1:9" x14ac:dyDescent="0.25">
      <c r="A97" s="2" t="s">
        <v>349</v>
      </c>
      <c r="B97" s="2" t="s">
        <v>348</v>
      </c>
      <c r="C97" s="2" t="s">
        <v>7</v>
      </c>
      <c r="D97" s="2">
        <v>38.494666670000001</v>
      </c>
      <c r="E97" s="2">
        <v>23.925999999999998</v>
      </c>
      <c r="F97" s="2">
        <v>36.527500000000003</v>
      </c>
      <c r="G97" s="2">
        <v>113.72199999999999</v>
      </c>
      <c r="H97" s="2">
        <v>79.347999999999999</v>
      </c>
      <c r="I97" s="2">
        <v>95.156333329999995</v>
      </c>
    </row>
    <row r="98" spans="1:9" x14ac:dyDescent="0.25">
      <c r="A98" s="2" t="s">
        <v>347</v>
      </c>
      <c r="B98" s="2" t="s">
        <v>346</v>
      </c>
      <c r="C98" s="2" t="s">
        <v>7</v>
      </c>
      <c r="D98" s="2">
        <v>2.3166666669999998</v>
      </c>
      <c r="E98" s="2">
        <v>0.59650000000000003</v>
      </c>
      <c r="F98" s="2">
        <v>0.57499999999999996</v>
      </c>
      <c r="G98" s="2">
        <v>1.129</v>
      </c>
      <c r="H98" s="2">
        <v>0.68933333299999999</v>
      </c>
      <c r="I98" s="2">
        <v>1.2110000000000001</v>
      </c>
    </row>
    <row r="99" spans="1:9" x14ac:dyDescent="0.25">
      <c r="A99" s="2" t="s">
        <v>345</v>
      </c>
      <c r="B99" s="2" t="s">
        <v>344</v>
      </c>
      <c r="C99" s="2" t="s">
        <v>7</v>
      </c>
      <c r="D99" s="2">
        <v>7.2439999999999998</v>
      </c>
      <c r="E99" s="2">
        <v>6.8535000000000004</v>
      </c>
      <c r="F99" s="2">
        <v>24.7075</v>
      </c>
      <c r="G99" s="2">
        <v>16.638000000000002</v>
      </c>
      <c r="H99" s="2">
        <v>19.702666669999999</v>
      </c>
      <c r="I99" s="2">
        <v>17.398</v>
      </c>
    </row>
    <row r="100" spans="1:9" x14ac:dyDescent="0.25">
      <c r="A100" s="2" t="s">
        <v>343</v>
      </c>
      <c r="B100" s="2" t="s">
        <v>342</v>
      </c>
      <c r="C100" s="2" t="s">
        <v>7</v>
      </c>
      <c r="D100" s="2">
        <v>326.63366669999999</v>
      </c>
      <c r="E100" s="2">
        <v>280.19200000000001</v>
      </c>
      <c r="F100" s="2">
        <v>868.35749999999996</v>
      </c>
      <c r="G100" s="2">
        <v>1502.078</v>
      </c>
      <c r="H100" s="2">
        <v>1953.575</v>
      </c>
      <c r="I100" s="2">
        <v>1689.479333</v>
      </c>
    </row>
    <row r="101" spans="1:9" x14ac:dyDescent="0.25">
      <c r="A101" s="2" t="s">
        <v>341</v>
      </c>
      <c r="B101" s="2" t="s">
        <v>340</v>
      </c>
      <c r="C101" s="2" t="s">
        <v>7</v>
      </c>
      <c r="D101" s="2">
        <v>4.907666667</v>
      </c>
      <c r="E101" s="2">
        <v>3.3464999999999998</v>
      </c>
      <c r="F101" s="2">
        <v>3.5870000000000002</v>
      </c>
      <c r="G101" s="2">
        <v>2.5840000000000001</v>
      </c>
      <c r="H101" s="2">
        <v>2.8613333330000001</v>
      </c>
      <c r="I101" s="2">
        <v>3.4409999999999998</v>
      </c>
    </row>
    <row r="102" spans="1:9" x14ac:dyDescent="0.25">
      <c r="A102" s="2" t="s">
        <v>339</v>
      </c>
      <c r="B102" s="2" t="s">
        <v>338</v>
      </c>
      <c r="C102" s="2" t="s">
        <v>7</v>
      </c>
      <c r="D102" s="2">
        <v>0.63933333299999995</v>
      </c>
      <c r="E102" s="2">
        <v>0.60899999999999999</v>
      </c>
      <c r="F102" s="2">
        <v>2.0470000000000002</v>
      </c>
      <c r="G102" s="2">
        <v>5.3404999999999996</v>
      </c>
      <c r="H102" s="2">
        <v>4.4543333330000001</v>
      </c>
      <c r="I102" s="2">
        <v>4.6639999999999997</v>
      </c>
    </row>
    <row r="103" spans="1:9" x14ac:dyDescent="0.25">
      <c r="A103" s="2" t="s">
        <v>337</v>
      </c>
      <c r="B103" s="2" t="s">
        <v>336</v>
      </c>
      <c r="C103" s="2" t="s">
        <v>7</v>
      </c>
      <c r="D103" s="2">
        <v>3.185333333</v>
      </c>
      <c r="E103" s="2">
        <v>3.3144999999999998</v>
      </c>
      <c r="F103" s="2">
        <v>3.3245</v>
      </c>
      <c r="G103" s="2">
        <v>2.4630000000000001</v>
      </c>
      <c r="H103" s="2">
        <v>1.709666667</v>
      </c>
      <c r="I103" s="2">
        <v>1.2103333329999999</v>
      </c>
    </row>
    <row r="104" spans="1:9" x14ac:dyDescent="0.25">
      <c r="A104" s="2" t="s">
        <v>335</v>
      </c>
      <c r="B104" s="2" t="s">
        <v>334</v>
      </c>
      <c r="C104" s="2" t="s">
        <v>7</v>
      </c>
      <c r="D104" s="2">
        <v>7.9059999999999997</v>
      </c>
      <c r="E104" s="2">
        <v>15.696</v>
      </c>
      <c r="F104" s="2">
        <v>4.8689999999999998</v>
      </c>
      <c r="G104" s="2">
        <v>4.383</v>
      </c>
      <c r="H104" s="2">
        <v>4.7460000000000004</v>
      </c>
      <c r="I104" s="2">
        <v>4.9800000000000004</v>
      </c>
    </row>
    <row r="105" spans="1:9" x14ac:dyDescent="0.25">
      <c r="A105" s="2" t="s">
        <v>333</v>
      </c>
      <c r="B105" s="2" t="s">
        <v>332</v>
      </c>
      <c r="C105" s="2" t="s">
        <v>7</v>
      </c>
      <c r="D105" s="2">
        <v>880.17533330000003</v>
      </c>
      <c r="E105" s="2">
        <v>809.63800000000003</v>
      </c>
      <c r="F105" s="2">
        <v>2035.191</v>
      </c>
      <c r="G105" s="2">
        <v>4380.0360000000001</v>
      </c>
      <c r="H105" s="2">
        <v>4000.1663330000001</v>
      </c>
      <c r="I105" s="2">
        <v>4643.5626670000001</v>
      </c>
    </row>
    <row r="106" spans="1:9" x14ac:dyDescent="0.25">
      <c r="A106" s="2" t="s">
        <v>331</v>
      </c>
      <c r="B106" s="2" t="s">
        <v>330</v>
      </c>
      <c r="C106" s="2" t="s">
        <v>7</v>
      </c>
      <c r="D106" s="2">
        <v>106.212</v>
      </c>
      <c r="E106" s="2">
        <v>87.4345</v>
      </c>
      <c r="F106" s="2">
        <v>184.20650000000001</v>
      </c>
      <c r="G106" s="2">
        <v>300.27999999999997</v>
      </c>
      <c r="H106" s="2">
        <v>248.66200000000001</v>
      </c>
      <c r="I106" s="2">
        <v>340.33166670000003</v>
      </c>
    </row>
    <row r="107" spans="1:9" x14ac:dyDescent="0.25">
      <c r="A107" s="2" t="s">
        <v>329</v>
      </c>
      <c r="B107" s="2" t="s">
        <v>328</v>
      </c>
      <c r="C107" s="2" t="s">
        <v>7</v>
      </c>
      <c r="D107" s="2">
        <v>221.12766669999999</v>
      </c>
      <c r="E107" s="2">
        <v>100.28749999999999</v>
      </c>
      <c r="F107" s="2">
        <v>152.52000000000001</v>
      </c>
      <c r="G107" s="2">
        <v>738.822</v>
      </c>
      <c r="H107" s="2">
        <v>313.54966669999999</v>
      </c>
      <c r="I107" s="2">
        <v>425.34666670000001</v>
      </c>
    </row>
    <row r="108" spans="1:9" x14ac:dyDescent="0.25">
      <c r="A108" s="2" t="s">
        <v>327</v>
      </c>
      <c r="B108" s="2" t="s">
        <v>326</v>
      </c>
      <c r="C108" s="2" t="s">
        <v>7</v>
      </c>
      <c r="D108" s="2">
        <v>42.985999999999997</v>
      </c>
      <c r="E108" s="2">
        <v>20.562999999999999</v>
      </c>
      <c r="F108" s="2">
        <v>104.642</v>
      </c>
      <c r="G108" s="2">
        <v>53.666499999999999</v>
      </c>
      <c r="H108" s="2">
        <v>79.995666670000006</v>
      </c>
      <c r="I108" s="2">
        <v>54.316333329999999</v>
      </c>
    </row>
    <row r="109" spans="1:9" x14ac:dyDescent="0.25">
      <c r="A109" s="2" t="s">
        <v>325</v>
      </c>
      <c r="B109" s="2" t="s">
        <v>324</v>
      </c>
      <c r="C109" s="2" t="s">
        <v>7</v>
      </c>
      <c r="D109" s="2">
        <v>814.45066670000006</v>
      </c>
      <c r="E109" s="2">
        <v>656.04899999999998</v>
      </c>
      <c r="F109" s="2">
        <v>1269.028</v>
      </c>
      <c r="G109" s="2">
        <v>1994.7650000000001</v>
      </c>
      <c r="H109" s="2">
        <v>2305.0810000000001</v>
      </c>
      <c r="I109" s="2">
        <v>2542.9796670000001</v>
      </c>
    </row>
    <row r="110" spans="1:9" x14ac:dyDescent="0.25">
      <c r="A110" s="2" t="s">
        <v>323</v>
      </c>
      <c r="B110" s="2" t="s">
        <v>322</v>
      </c>
      <c r="C110" s="2" t="s">
        <v>7</v>
      </c>
      <c r="D110" s="2">
        <v>1.312666667</v>
      </c>
      <c r="E110" s="2">
        <v>3.5350000000000001</v>
      </c>
      <c r="F110" s="2">
        <v>2.6295000000000002</v>
      </c>
      <c r="G110" s="2">
        <v>1.3254999999999999</v>
      </c>
      <c r="H110" s="2">
        <v>0.35833333299999998</v>
      </c>
      <c r="I110" s="2">
        <v>0.56033333299999999</v>
      </c>
    </row>
    <row r="111" spans="1:9" x14ac:dyDescent="0.25">
      <c r="A111" s="2" t="s">
        <v>321</v>
      </c>
      <c r="B111" s="2" t="s">
        <v>320</v>
      </c>
      <c r="C111" s="2" t="s">
        <v>7</v>
      </c>
      <c r="D111" s="2">
        <v>11.281333330000001</v>
      </c>
      <c r="E111" s="2">
        <v>11.94</v>
      </c>
      <c r="F111" s="2">
        <v>14.2545</v>
      </c>
      <c r="G111" s="2">
        <v>32.8125</v>
      </c>
      <c r="H111" s="2">
        <v>13.924666670000001</v>
      </c>
      <c r="I111" s="2">
        <v>15.62633333</v>
      </c>
    </row>
    <row r="112" spans="1:9" x14ac:dyDescent="0.25">
      <c r="A112" s="2" t="s">
        <v>319</v>
      </c>
      <c r="B112" s="2" t="s">
        <v>318</v>
      </c>
      <c r="C112" s="2" t="s">
        <v>7</v>
      </c>
      <c r="D112" s="2">
        <v>202.273</v>
      </c>
      <c r="E112" s="2">
        <v>175.363</v>
      </c>
      <c r="F112" s="2">
        <v>165.96250000000001</v>
      </c>
      <c r="G112" s="2">
        <v>617.26499999999999</v>
      </c>
      <c r="H112" s="2">
        <v>357.82633329999999</v>
      </c>
      <c r="I112" s="2">
        <v>660.96333330000004</v>
      </c>
    </row>
    <row r="113" spans="1:9" x14ac:dyDescent="0.25">
      <c r="A113" s="2" t="s">
        <v>317</v>
      </c>
      <c r="B113" s="2" t="s">
        <v>316</v>
      </c>
      <c r="C113" s="2" t="s">
        <v>7</v>
      </c>
      <c r="D113" s="2">
        <v>66.774000000000001</v>
      </c>
      <c r="E113" s="2">
        <v>50.967500000000001</v>
      </c>
      <c r="F113" s="2">
        <v>102.37949999999999</v>
      </c>
      <c r="G113" s="2">
        <v>240.43450000000001</v>
      </c>
      <c r="H113" s="2">
        <v>195.0046667</v>
      </c>
      <c r="I113" s="2">
        <v>178.0346667</v>
      </c>
    </row>
    <row r="114" spans="1:9" x14ac:dyDescent="0.25">
      <c r="A114" s="2" t="s">
        <v>151</v>
      </c>
      <c r="B114" s="2" t="s">
        <v>152</v>
      </c>
      <c r="C114" s="2" t="s">
        <v>7</v>
      </c>
      <c r="D114" s="2">
        <v>19.73</v>
      </c>
      <c r="E114" s="2">
        <v>19.691500000000001</v>
      </c>
      <c r="F114" s="2">
        <v>22.97</v>
      </c>
      <c r="G114" s="2">
        <v>8.3125</v>
      </c>
      <c r="H114" s="2">
        <v>10.56266667</v>
      </c>
      <c r="I114" s="2">
        <v>11.85233333</v>
      </c>
    </row>
    <row r="115" spans="1:9" x14ac:dyDescent="0.25">
      <c r="A115" s="2" t="s">
        <v>315</v>
      </c>
      <c r="B115" s="2" t="s">
        <v>314</v>
      </c>
      <c r="C115" s="2" t="s">
        <v>7</v>
      </c>
      <c r="D115" s="2">
        <v>44.240333329999999</v>
      </c>
      <c r="E115" s="2">
        <v>28.065999999999999</v>
      </c>
      <c r="F115" s="2">
        <v>33.958500000000001</v>
      </c>
      <c r="G115" s="2">
        <v>86.709000000000003</v>
      </c>
      <c r="H115" s="2">
        <v>44.917333329999998</v>
      </c>
      <c r="I115" s="2">
        <v>52.03466667</v>
      </c>
    </row>
    <row r="116" spans="1:9" x14ac:dyDescent="0.25">
      <c r="A116" s="2" t="s">
        <v>157</v>
      </c>
      <c r="B116" s="2" t="s">
        <v>158</v>
      </c>
      <c r="C116" s="2" t="s">
        <v>7</v>
      </c>
      <c r="D116" s="2">
        <v>11.93466667</v>
      </c>
      <c r="E116" s="2">
        <v>15.067500000000001</v>
      </c>
      <c r="F116" s="2">
        <v>27.054500000000001</v>
      </c>
      <c r="G116" s="2">
        <v>43.168999999999997</v>
      </c>
      <c r="H116" s="2">
        <v>27.86633333</v>
      </c>
      <c r="I116" s="2">
        <v>32.631666670000001</v>
      </c>
    </row>
    <row r="117" spans="1:9" x14ac:dyDescent="0.25">
      <c r="A117" s="2" t="s">
        <v>313</v>
      </c>
      <c r="B117" s="2" t="s">
        <v>312</v>
      </c>
      <c r="C117" s="2" t="s">
        <v>7</v>
      </c>
      <c r="D117" s="2">
        <v>17.02</v>
      </c>
      <c r="E117" s="2">
        <v>11.824999999999999</v>
      </c>
      <c r="F117" s="2">
        <v>16.7165</v>
      </c>
      <c r="G117" s="2">
        <v>51.655500000000004</v>
      </c>
      <c r="H117" s="2">
        <v>19.414000000000001</v>
      </c>
      <c r="I117" s="2">
        <v>33.731000000000002</v>
      </c>
    </row>
    <row r="118" spans="1:9" x14ac:dyDescent="0.25">
      <c r="A118" s="2" t="s">
        <v>311</v>
      </c>
      <c r="B118" s="2" t="s">
        <v>310</v>
      </c>
      <c r="C118" s="2" t="s">
        <v>7</v>
      </c>
      <c r="D118" s="2">
        <v>0.45266666700000002</v>
      </c>
      <c r="E118" s="2">
        <v>8.4000000000000005E-2</v>
      </c>
      <c r="F118" s="2">
        <v>0.58650000000000002</v>
      </c>
      <c r="G118" s="2">
        <v>5.1499999999999997E-2</v>
      </c>
      <c r="H118" s="2">
        <v>0.93100000000000005</v>
      </c>
      <c r="I118" s="2">
        <v>0.24566666700000001</v>
      </c>
    </row>
    <row r="119" spans="1:9" x14ac:dyDescent="0.25">
      <c r="A119" s="2" t="s">
        <v>309</v>
      </c>
      <c r="B119" s="2" t="s">
        <v>308</v>
      </c>
      <c r="C119" s="2" t="s">
        <v>7</v>
      </c>
      <c r="D119" s="2">
        <v>6.8933333330000002</v>
      </c>
      <c r="E119" s="2">
        <v>2.5209999999999999</v>
      </c>
      <c r="F119" s="2">
        <v>2.5569999999999999</v>
      </c>
      <c r="G119" s="2">
        <v>2.8365</v>
      </c>
      <c r="H119" s="2">
        <v>2.3766666669999998</v>
      </c>
      <c r="I119" s="2">
        <v>2.2240000000000002</v>
      </c>
    </row>
    <row r="120" spans="1:9" x14ac:dyDescent="0.25">
      <c r="A120" s="2" t="s">
        <v>307</v>
      </c>
      <c r="B120" s="2" t="s">
        <v>306</v>
      </c>
      <c r="C120" s="2" t="s">
        <v>7</v>
      </c>
      <c r="D120" s="2">
        <v>6.544333333</v>
      </c>
      <c r="E120" s="2">
        <v>1.3460000000000001</v>
      </c>
      <c r="F120" s="2">
        <v>0.52049999999999996</v>
      </c>
      <c r="G120" s="2">
        <v>0.40100000000000002</v>
      </c>
      <c r="H120" s="2">
        <v>0.55300000000000005</v>
      </c>
      <c r="I120" s="2">
        <v>0.571333333</v>
      </c>
    </row>
    <row r="121" spans="1:9" x14ac:dyDescent="0.25">
      <c r="A121" s="2" t="s">
        <v>305</v>
      </c>
      <c r="B121" s="2" t="s">
        <v>304</v>
      </c>
      <c r="C121" s="2" t="s">
        <v>7</v>
      </c>
      <c r="D121" s="2">
        <v>4.333333E-3</v>
      </c>
      <c r="E121" s="2">
        <v>2.35E-2</v>
      </c>
      <c r="F121" s="2">
        <v>1.8499999999999999E-2</v>
      </c>
      <c r="G121" s="2">
        <v>4.0000000000000001E-3</v>
      </c>
      <c r="H121" s="2">
        <v>0.12966666700000001</v>
      </c>
      <c r="I121" s="2">
        <v>3.9E-2</v>
      </c>
    </row>
    <row r="122" spans="1:9" x14ac:dyDescent="0.25">
      <c r="A122" s="2" t="s">
        <v>165</v>
      </c>
      <c r="B122" s="2" t="s">
        <v>166</v>
      </c>
      <c r="C122" s="2" t="s">
        <v>7</v>
      </c>
      <c r="D122" s="2">
        <v>9.866333333</v>
      </c>
      <c r="E122" s="2">
        <v>19.4315</v>
      </c>
      <c r="F122" s="2">
        <v>12.8725</v>
      </c>
      <c r="G122" s="2">
        <v>13.673</v>
      </c>
      <c r="H122" s="2">
        <v>10.13966667</v>
      </c>
      <c r="I122" s="2">
        <v>13.715666669999999</v>
      </c>
    </row>
    <row r="123" spans="1:9" x14ac:dyDescent="0.25">
      <c r="A123" s="2" t="s">
        <v>303</v>
      </c>
      <c r="B123" s="2" t="s">
        <v>302</v>
      </c>
      <c r="C123" s="2" t="s">
        <v>7</v>
      </c>
      <c r="D123" s="2">
        <v>44.92</v>
      </c>
      <c r="E123" s="2">
        <v>39.335999999999999</v>
      </c>
      <c r="F123" s="2">
        <v>56.953000000000003</v>
      </c>
      <c r="G123" s="2">
        <v>141.43950000000001</v>
      </c>
      <c r="H123" s="2">
        <v>139.62433329999999</v>
      </c>
      <c r="I123" s="2">
        <v>166.23866670000001</v>
      </c>
    </row>
    <row r="124" spans="1:9" x14ac:dyDescent="0.25">
      <c r="A124" s="2" t="s">
        <v>301</v>
      </c>
      <c r="B124" s="2" t="s">
        <v>300</v>
      </c>
      <c r="C124" s="2" t="s">
        <v>7</v>
      </c>
      <c r="D124" s="2">
        <v>23.926666669999999</v>
      </c>
      <c r="E124" s="2">
        <v>62.111499999999999</v>
      </c>
      <c r="F124" s="2">
        <v>25.864999999999998</v>
      </c>
      <c r="G124" s="2">
        <v>80.927000000000007</v>
      </c>
      <c r="H124" s="2">
        <v>28.753666670000001</v>
      </c>
      <c r="I124" s="2">
        <v>49.388666669999999</v>
      </c>
    </row>
    <row r="125" spans="1:9" x14ac:dyDescent="0.25">
      <c r="A125" s="2" t="s">
        <v>299</v>
      </c>
      <c r="B125" s="2" t="s">
        <v>298</v>
      </c>
      <c r="C125" s="2" t="s">
        <v>7</v>
      </c>
      <c r="D125" s="2">
        <v>67.755666669999997</v>
      </c>
      <c r="E125" s="2">
        <v>119.642</v>
      </c>
      <c r="F125" s="2">
        <v>134.35249999999999</v>
      </c>
      <c r="G125" s="2">
        <v>147.1985</v>
      </c>
      <c r="H125" s="2">
        <v>155.36133330000001</v>
      </c>
      <c r="I125" s="2">
        <v>116.6983333</v>
      </c>
    </row>
    <row r="126" spans="1:9" x14ac:dyDescent="0.25">
      <c r="A126" s="2" t="s">
        <v>297</v>
      </c>
      <c r="B126" s="2" t="s">
        <v>296</v>
      </c>
      <c r="C126" s="2" t="s">
        <v>7</v>
      </c>
      <c r="D126" s="2">
        <v>0.71433333300000001</v>
      </c>
      <c r="E126" s="2">
        <v>1.2825</v>
      </c>
      <c r="F126" s="2">
        <v>0.42699999999999999</v>
      </c>
      <c r="G126" s="2">
        <v>0.58399999999999996</v>
      </c>
      <c r="H126" s="2">
        <v>0.60399999999999998</v>
      </c>
      <c r="I126" s="2">
        <v>0.74299999999999999</v>
      </c>
    </row>
    <row r="127" spans="1:9" x14ac:dyDescent="0.25">
      <c r="A127" s="2" t="s">
        <v>295</v>
      </c>
      <c r="B127" s="2" t="s">
        <v>294</v>
      </c>
      <c r="C127" s="2" t="s">
        <v>7</v>
      </c>
      <c r="D127" s="2">
        <v>79.404666669999997</v>
      </c>
      <c r="E127" s="2">
        <v>59.316499999999998</v>
      </c>
      <c r="F127" s="2">
        <v>142.21799999999999</v>
      </c>
      <c r="G127" s="2">
        <v>339.23950000000002</v>
      </c>
      <c r="H127" s="2">
        <v>363.53533329999999</v>
      </c>
      <c r="I127" s="2">
        <v>357.78933330000001</v>
      </c>
    </row>
    <row r="128" spans="1:9" x14ac:dyDescent="0.25">
      <c r="A128" s="2" t="s">
        <v>293</v>
      </c>
      <c r="B128" s="2" t="s">
        <v>292</v>
      </c>
      <c r="C128" s="2" t="s">
        <v>7</v>
      </c>
      <c r="D128" s="2">
        <v>35.21766667</v>
      </c>
      <c r="E128" s="2">
        <v>30.850999999999999</v>
      </c>
      <c r="F128" s="2">
        <v>93.304500000000004</v>
      </c>
      <c r="G128" s="2">
        <v>108.51</v>
      </c>
      <c r="H128" s="2">
        <v>122.0223333</v>
      </c>
      <c r="I128" s="2">
        <v>115.88500000000001</v>
      </c>
    </row>
    <row r="129" spans="1:9" x14ac:dyDescent="0.25">
      <c r="A129" s="2" t="s">
        <v>291</v>
      </c>
      <c r="B129" s="2" t="s">
        <v>290</v>
      </c>
      <c r="C129" s="2" t="s">
        <v>7</v>
      </c>
      <c r="D129" s="2">
        <v>49.734666670000003</v>
      </c>
      <c r="E129" s="2">
        <v>44.545999999999999</v>
      </c>
      <c r="F129" s="2">
        <v>87.671000000000006</v>
      </c>
      <c r="G129" s="2">
        <v>214.649</v>
      </c>
      <c r="H129" s="2">
        <v>178.27733330000001</v>
      </c>
      <c r="I129" s="2">
        <v>151.16966669999999</v>
      </c>
    </row>
    <row r="130" spans="1:9" x14ac:dyDescent="0.25">
      <c r="A130" s="2" t="s">
        <v>289</v>
      </c>
      <c r="B130" s="2" t="s">
        <v>288</v>
      </c>
      <c r="C130" s="2" t="s">
        <v>7</v>
      </c>
      <c r="D130" s="2">
        <v>7.0000000000000001E-3</v>
      </c>
      <c r="E130" s="2">
        <v>0.34749999999999998</v>
      </c>
      <c r="F130" s="2">
        <v>1.2999999999999999E-2</v>
      </c>
      <c r="G130" s="2">
        <v>1.4500000000000001E-2</v>
      </c>
      <c r="H130" s="2">
        <v>3.4000000000000002E-2</v>
      </c>
      <c r="I130" s="2">
        <v>3.8333332999999997E-2</v>
      </c>
    </row>
    <row r="131" spans="1:9" x14ac:dyDescent="0.25">
      <c r="A131" s="2" t="s">
        <v>287</v>
      </c>
      <c r="B131" s="2" t="s">
        <v>286</v>
      </c>
      <c r="C131" s="2" t="s">
        <v>7</v>
      </c>
      <c r="D131" s="2">
        <v>7.1870000000000003</v>
      </c>
      <c r="E131" s="2">
        <v>0.29199999999999998</v>
      </c>
      <c r="F131" s="2">
        <v>0.56899999999999995</v>
      </c>
      <c r="G131" s="2">
        <v>0.17199999999999999</v>
      </c>
      <c r="H131" s="2">
        <v>7.8666666999999996E-2</v>
      </c>
      <c r="I131" s="2">
        <v>6.5666666999999998E-2</v>
      </c>
    </row>
    <row r="132" spans="1:9" x14ac:dyDescent="0.25">
      <c r="A132" s="2" t="s">
        <v>187</v>
      </c>
      <c r="B132" s="2" t="s">
        <v>188</v>
      </c>
      <c r="C132" s="2" t="s">
        <v>7</v>
      </c>
      <c r="D132" s="2">
        <v>15.994999999999999</v>
      </c>
      <c r="E132" s="2">
        <v>18.611999999999998</v>
      </c>
      <c r="F132" s="2">
        <v>45.948500000000003</v>
      </c>
      <c r="G132" s="2">
        <v>36.042499999999997</v>
      </c>
      <c r="H132" s="2">
        <v>15.013999999999999</v>
      </c>
      <c r="I132" s="2">
        <v>28.435333329999999</v>
      </c>
    </row>
    <row r="133" spans="1:9" x14ac:dyDescent="0.25">
      <c r="A133" s="2" t="s">
        <v>285</v>
      </c>
      <c r="B133" s="2" t="s">
        <v>285</v>
      </c>
      <c r="C133" s="2" t="s">
        <v>7</v>
      </c>
      <c r="D133" s="2">
        <v>15.331</v>
      </c>
      <c r="E133" s="2">
        <v>0.96299999999999997</v>
      </c>
      <c r="F133" s="2">
        <v>1.0349999999999999</v>
      </c>
      <c r="G133" s="2">
        <v>1.8925000000000001</v>
      </c>
      <c r="H133" s="2">
        <v>0.91233333299999997</v>
      </c>
      <c r="I133" s="2">
        <v>1.588666667</v>
      </c>
    </row>
    <row r="134" spans="1:9" x14ac:dyDescent="0.25">
      <c r="A134" s="2" t="s">
        <v>284</v>
      </c>
      <c r="B134" s="2" t="s">
        <v>284</v>
      </c>
      <c r="C134" s="2" t="s">
        <v>7</v>
      </c>
      <c r="D134" s="2">
        <v>4.9960000000000004</v>
      </c>
      <c r="E134" s="2">
        <v>0.44350000000000001</v>
      </c>
      <c r="F134" s="2">
        <v>1.589</v>
      </c>
      <c r="G134" s="2">
        <v>1.171</v>
      </c>
      <c r="H134" s="2">
        <v>0.58933333300000001</v>
      </c>
      <c r="I134" s="2">
        <v>2.689666667</v>
      </c>
    </row>
    <row r="135" spans="1:9" x14ac:dyDescent="0.25">
      <c r="A135" s="2" t="s">
        <v>283</v>
      </c>
      <c r="B135" s="2" t="s">
        <v>282</v>
      </c>
      <c r="C135" s="2" t="s">
        <v>7</v>
      </c>
      <c r="D135" s="2">
        <v>0.28399999999999997</v>
      </c>
      <c r="E135" s="2">
        <v>0.03</v>
      </c>
      <c r="F135" s="2">
        <v>0.05</v>
      </c>
      <c r="G135" s="2">
        <v>5.7500000000000002E-2</v>
      </c>
      <c r="H135" s="2">
        <v>3.5666666999999999E-2</v>
      </c>
      <c r="I135" s="2">
        <v>3.5999999999999997E-2</v>
      </c>
    </row>
    <row r="136" spans="1:9" x14ac:dyDescent="0.25">
      <c r="A136" s="2" t="s">
        <v>281</v>
      </c>
      <c r="B136" s="2" t="s">
        <v>280</v>
      </c>
      <c r="C136" s="2" t="s">
        <v>7</v>
      </c>
      <c r="D136" s="2">
        <v>7.2776666670000001</v>
      </c>
      <c r="E136" s="2">
        <v>6.6529999999999996</v>
      </c>
      <c r="F136" s="2">
        <v>5.4169999999999998</v>
      </c>
      <c r="G136" s="2">
        <v>3.1095000000000002</v>
      </c>
      <c r="H136" s="2">
        <v>3.9606666669999999</v>
      </c>
      <c r="I136" s="2">
        <v>3.948</v>
      </c>
    </row>
    <row r="137" spans="1:9" x14ac:dyDescent="0.25">
      <c r="A137" s="2" t="s">
        <v>279</v>
      </c>
      <c r="B137" s="2" t="s">
        <v>278</v>
      </c>
      <c r="C137" s="2" t="s">
        <v>7</v>
      </c>
      <c r="D137" s="2">
        <v>179.37766669999999</v>
      </c>
      <c r="E137" s="2">
        <v>338.72149999999999</v>
      </c>
      <c r="F137" s="2">
        <v>348.82249999999999</v>
      </c>
      <c r="G137" s="2">
        <v>406.26299999999998</v>
      </c>
      <c r="H137" s="2">
        <v>88.029666669999997</v>
      </c>
      <c r="I137" s="2">
        <v>188.10900000000001</v>
      </c>
    </row>
    <row r="138" spans="1:9" x14ac:dyDescent="0.25">
      <c r="A138" s="2" t="s">
        <v>277</v>
      </c>
      <c r="B138" s="2" t="s">
        <v>276</v>
      </c>
      <c r="C138" s="2" t="s">
        <v>7</v>
      </c>
      <c r="D138" s="2">
        <v>2.6970000000000001</v>
      </c>
      <c r="E138" s="2">
        <v>1.7410000000000001</v>
      </c>
      <c r="F138" s="2">
        <v>2.0009999999999999</v>
      </c>
      <c r="G138" s="2">
        <v>2.028</v>
      </c>
      <c r="H138" s="2">
        <v>1.9943333329999999</v>
      </c>
      <c r="I138" s="2">
        <v>1.534333333</v>
      </c>
    </row>
    <row r="139" spans="1:9" x14ac:dyDescent="0.25">
      <c r="A139" s="2" t="s">
        <v>275</v>
      </c>
      <c r="B139" s="2" t="s">
        <v>274</v>
      </c>
      <c r="C139" s="2" t="s">
        <v>7</v>
      </c>
      <c r="D139" s="2">
        <v>2.447666667</v>
      </c>
      <c r="E139" s="2">
        <v>1.875</v>
      </c>
      <c r="F139" s="2">
        <v>1.5705</v>
      </c>
      <c r="G139" s="2">
        <v>1.2090000000000001</v>
      </c>
      <c r="H139" s="2">
        <v>1.4346666669999999</v>
      </c>
      <c r="I139" s="2">
        <v>1.5469999999999999</v>
      </c>
    </row>
    <row r="140" spans="1:9" x14ac:dyDescent="0.25">
      <c r="A140" s="2" t="s">
        <v>205</v>
      </c>
      <c r="B140" s="2" t="s">
        <v>206</v>
      </c>
      <c r="C140" s="2" t="s">
        <v>7</v>
      </c>
      <c r="D140" s="2">
        <v>252.61266670000001</v>
      </c>
      <c r="E140" s="2">
        <v>51.286999999999999</v>
      </c>
      <c r="F140" s="2">
        <v>121.4395</v>
      </c>
      <c r="G140" s="2">
        <v>246.422</v>
      </c>
      <c r="H140" s="2">
        <v>114.1213333</v>
      </c>
      <c r="I140" s="2">
        <v>237.82366669999999</v>
      </c>
    </row>
    <row r="141" spans="1:9" x14ac:dyDescent="0.25">
      <c r="A141" s="2" t="s">
        <v>273</v>
      </c>
      <c r="B141" s="2" t="s">
        <v>272</v>
      </c>
      <c r="C141" s="2" t="s">
        <v>7</v>
      </c>
      <c r="D141" s="2">
        <v>17.318666669999999</v>
      </c>
      <c r="E141" s="2">
        <v>11.4445</v>
      </c>
      <c r="F141" s="2">
        <v>20.432500000000001</v>
      </c>
      <c r="G141" s="2">
        <v>36.7545</v>
      </c>
      <c r="H141" s="2">
        <v>32.15966667</v>
      </c>
      <c r="I141" s="2">
        <v>36.154000000000003</v>
      </c>
    </row>
    <row r="142" spans="1:9" x14ac:dyDescent="0.25">
      <c r="A142" s="2" t="s">
        <v>271</v>
      </c>
      <c r="B142" s="2" t="s">
        <v>270</v>
      </c>
      <c r="C142" s="2" t="s">
        <v>7</v>
      </c>
      <c r="D142" s="2">
        <v>20.446000000000002</v>
      </c>
      <c r="E142" s="2">
        <v>8.2889999999999997</v>
      </c>
      <c r="F142" s="2">
        <v>5.2229999999999999</v>
      </c>
      <c r="G142" s="2">
        <v>1.891</v>
      </c>
      <c r="H142" s="2">
        <v>1.046666667</v>
      </c>
      <c r="I142" s="2">
        <v>2.2326666670000002</v>
      </c>
    </row>
    <row r="143" spans="1:9" x14ac:dyDescent="0.25">
      <c r="A143" s="2" t="s">
        <v>269</v>
      </c>
      <c r="B143" s="2" t="s">
        <v>268</v>
      </c>
      <c r="C143" s="2" t="s">
        <v>7</v>
      </c>
      <c r="D143" s="2">
        <v>0.390333333</v>
      </c>
      <c r="E143" s="2">
        <v>0.95750000000000002</v>
      </c>
      <c r="F143" s="2">
        <v>0.46949999999999997</v>
      </c>
      <c r="G143" s="2">
        <v>0.17949999999999999</v>
      </c>
      <c r="H143" s="2">
        <v>0.27733333300000002</v>
      </c>
      <c r="I143" s="2">
        <v>0.30133333299999998</v>
      </c>
    </row>
    <row r="144" spans="1:9" x14ac:dyDescent="0.25">
      <c r="A144" s="2" t="s">
        <v>267</v>
      </c>
      <c r="B144" s="2" t="s">
        <v>266</v>
      </c>
      <c r="C144" s="2" t="s">
        <v>7</v>
      </c>
      <c r="D144" s="2">
        <v>15.84033333</v>
      </c>
      <c r="E144" s="2">
        <v>5.8615000000000004</v>
      </c>
      <c r="F144" s="2">
        <v>14.231</v>
      </c>
      <c r="G144" s="2">
        <v>14.4795</v>
      </c>
      <c r="H144" s="2">
        <v>7.5076666669999996</v>
      </c>
      <c r="I144" s="2">
        <v>9.3059999999999992</v>
      </c>
    </row>
    <row r="145" spans="1:9" x14ac:dyDescent="0.25">
      <c r="A145" s="2" t="s">
        <v>215</v>
      </c>
      <c r="B145" s="2" t="s">
        <v>216</v>
      </c>
      <c r="C145" s="2" t="s">
        <v>7</v>
      </c>
      <c r="D145" s="2">
        <v>7.3746666669999996</v>
      </c>
      <c r="E145" s="2">
        <v>2.5379999999999998</v>
      </c>
      <c r="F145" s="2">
        <v>3.0630000000000002</v>
      </c>
      <c r="G145" s="2">
        <v>1.33</v>
      </c>
      <c r="H145" s="2">
        <v>0.96333333300000001</v>
      </c>
      <c r="I145" s="2">
        <v>1.1603333330000001</v>
      </c>
    </row>
    <row r="146" spans="1:9" x14ac:dyDescent="0.25">
      <c r="A146" s="2" t="s">
        <v>265</v>
      </c>
      <c r="B146" s="2" t="s">
        <v>264</v>
      </c>
      <c r="C146" s="2" t="s">
        <v>7</v>
      </c>
      <c r="D146" s="2">
        <v>277.62799999999999</v>
      </c>
      <c r="E146" s="2">
        <v>114.974</v>
      </c>
      <c r="F146" s="2">
        <v>255.46799999999999</v>
      </c>
      <c r="G146" s="2">
        <v>183.666</v>
      </c>
      <c r="H146" s="2">
        <v>64.867000000000004</v>
      </c>
      <c r="I146" s="2">
        <v>112.84399999999999</v>
      </c>
    </row>
    <row r="147" spans="1:9" x14ac:dyDescent="0.25">
      <c r="A147" s="2" t="s">
        <v>263</v>
      </c>
      <c r="B147" s="2" t="s">
        <v>262</v>
      </c>
      <c r="C147" s="2" t="s">
        <v>7</v>
      </c>
      <c r="D147" s="2">
        <v>8.508666667</v>
      </c>
      <c r="E147" s="2">
        <v>17.411999999999999</v>
      </c>
      <c r="F147" s="2">
        <v>10.993499999999999</v>
      </c>
      <c r="G147" s="2">
        <v>14.529500000000001</v>
      </c>
      <c r="H147" s="2">
        <v>8.5136666670000007</v>
      </c>
      <c r="I147" s="2">
        <v>10.19033333</v>
      </c>
    </row>
    <row r="148" spans="1:9" x14ac:dyDescent="0.25">
      <c r="A148" s="2" t="s">
        <v>261</v>
      </c>
      <c r="B148" s="2" t="s">
        <v>260</v>
      </c>
      <c r="C148" s="2" t="s">
        <v>7</v>
      </c>
      <c r="D148" s="2">
        <v>47.55</v>
      </c>
      <c r="E148" s="2">
        <v>40.930999999999997</v>
      </c>
      <c r="F148" s="2">
        <v>194.0455</v>
      </c>
      <c r="G148" s="2">
        <v>461.13850000000002</v>
      </c>
      <c r="H148" s="2">
        <v>756.03800000000001</v>
      </c>
      <c r="I148" s="2">
        <v>427.33499999999998</v>
      </c>
    </row>
    <row r="149" spans="1:9" x14ac:dyDescent="0.25">
      <c r="A149" s="2" t="s">
        <v>259</v>
      </c>
      <c r="B149" s="2" t="s">
        <v>258</v>
      </c>
      <c r="C149" s="2" t="s">
        <v>7</v>
      </c>
      <c r="D149" s="2">
        <v>28.654</v>
      </c>
      <c r="E149" s="2">
        <v>23.047499999999999</v>
      </c>
      <c r="F149" s="2">
        <v>26.628</v>
      </c>
      <c r="G149" s="2">
        <v>14.196</v>
      </c>
      <c r="H149" s="2">
        <v>15.273</v>
      </c>
      <c r="I149" s="2">
        <v>19.378</v>
      </c>
    </row>
    <row r="150" spans="1:9" x14ac:dyDescent="0.25">
      <c r="A150" s="2" t="s">
        <v>257</v>
      </c>
      <c r="B150" s="2" t="s">
        <v>256</v>
      </c>
      <c r="C150" s="2" t="s">
        <v>7</v>
      </c>
      <c r="D150" s="2">
        <v>19.318333330000002</v>
      </c>
      <c r="E150" s="2">
        <v>4.9984999999999999</v>
      </c>
      <c r="F150" s="2">
        <v>37.981499999999997</v>
      </c>
      <c r="G150" s="2">
        <v>141.08150000000001</v>
      </c>
      <c r="H150" s="2">
        <v>82.35</v>
      </c>
      <c r="I150" s="2">
        <v>90.587333330000007</v>
      </c>
    </row>
    <row r="151" spans="1:9" x14ac:dyDescent="0.25">
      <c r="A151" s="2" t="s">
        <v>225</v>
      </c>
      <c r="B151" s="2" t="s">
        <v>226</v>
      </c>
      <c r="C151" s="2" t="s">
        <v>7</v>
      </c>
      <c r="D151" s="2">
        <v>38.426666670000003</v>
      </c>
      <c r="E151" s="2">
        <v>2.7805</v>
      </c>
      <c r="F151" s="2">
        <v>2.7269999999999999</v>
      </c>
      <c r="G151" s="2">
        <v>2.5964999999999998</v>
      </c>
      <c r="H151" s="2">
        <v>2.4743333330000001</v>
      </c>
      <c r="I151" s="2">
        <v>3.1110000000000002</v>
      </c>
    </row>
    <row r="152" spans="1:9" x14ac:dyDescent="0.25">
      <c r="A152" s="2" t="s">
        <v>255</v>
      </c>
      <c r="B152" s="2" t="s">
        <v>254</v>
      </c>
      <c r="C152" s="2" t="s">
        <v>7</v>
      </c>
      <c r="D152" s="2">
        <v>516.29566669999997</v>
      </c>
      <c r="E152" s="2">
        <v>649.82449999999994</v>
      </c>
      <c r="F152" s="2">
        <v>709.84550000000002</v>
      </c>
      <c r="G152" s="2">
        <v>386.84050000000002</v>
      </c>
      <c r="H152" s="2">
        <v>314.92700000000002</v>
      </c>
      <c r="I152" s="2">
        <v>528.42766670000003</v>
      </c>
    </row>
    <row r="153" spans="1:9" x14ac:dyDescent="0.25">
      <c r="A153" s="2" t="s">
        <v>227</v>
      </c>
      <c r="B153" s="2" t="s">
        <v>228</v>
      </c>
      <c r="C153" s="2" t="s">
        <v>7</v>
      </c>
      <c r="D153" s="2">
        <v>23.21833333</v>
      </c>
      <c r="E153" s="2">
        <v>19.455500000000001</v>
      </c>
      <c r="F153" s="2">
        <v>37.021999999999998</v>
      </c>
      <c r="G153" s="2">
        <v>20.329000000000001</v>
      </c>
      <c r="H153" s="2">
        <v>11.052</v>
      </c>
      <c r="I153" s="2">
        <v>8.4336666670000007</v>
      </c>
    </row>
    <row r="154" spans="1:9" x14ac:dyDescent="0.25">
      <c r="A154" s="2" t="s">
        <v>253</v>
      </c>
      <c r="B154" s="2" t="s">
        <v>252</v>
      </c>
      <c r="C154" s="2" t="s">
        <v>7</v>
      </c>
      <c r="D154" s="2">
        <v>0.27466666699999998</v>
      </c>
      <c r="E154" s="2">
        <v>0.112</v>
      </c>
      <c r="F154" s="2">
        <v>0.11650000000000001</v>
      </c>
      <c r="G154" s="2">
        <v>4.9000000000000002E-2</v>
      </c>
      <c r="H154" s="2">
        <v>4.6666667000000002E-2</v>
      </c>
      <c r="I154" s="2">
        <v>8.6999999999999994E-2</v>
      </c>
    </row>
    <row r="155" spans="1:9" x14ac:dyDescent="0.25">
      <c r="A155" s="2" t="s">
        <v>251</v>
      </c>
      <c r="B155" s="2" t="s">
        <v>250</v>
      </c>
      <c r="C155" s="2" t="s">
        <v>7</v>
      </c>
      <c r="D155" s="2">
        <v>127.839</v>
      </c>
      <c r="E155" s="2">
        <v>155.86349999999999</v>
      </c>
      <c r="F155" s="2">
        <v>324.33249999999998</v>
      </c>
      <c r="G155" s="2">
        <v>120.19</v>
      </c>
      <c r="H155" s="2">
        <v>281.48033329999998</v>
      </c>
      <c r="I155" s="2">
        <v>278.00433329999998</v>
      </c>
    </row>
    <row r="156" spans="1:9" x14ac:dyDescent="0.25">
      <c r="A156" s="2" t="s">
        <v>249</v>
      </c>
      <c r="B156" s="2" t="s">
        <v>248</v>
      </c>
      <c r="C156" s="2" t="s">
        <v>7</v>
      </c>
      <c r="D156" s="2">
        <v>6.0666667000000001E-2</v>
      </c>
      <c r="E156" s="2">
        <v>4.5499999999999999E-2</v>
      </c>
      <c r="F156" s="2">
        <v>0.19350000000000001</v>
      </c>
      <c r="G156" s="2">
        <v>0.19500000000000001</v>
      </c>
      <c r="H156" s="2">
        <v>0.248</v>
      </c>
      <c r="I156" s="2">
        <v>0.15133333299999999</v>
      </c>
    </row>
    <row r="157" spans="1:9" x14ac:dyDescent="0.25">
      <c r="A157" s="2" t="s">
        <v>247</v>
      </c>
      <c r="B157" s="2" t="s">
        <v>247</v>
      </c>
      <c r="C157" s="2" t="s">
        <v>7</v>
      </c>
      <c r="D157" s="2">
        <v>3.734</v>
      </c>
      <c r="E157" s="2">
        <v>1.4245000000000001</v>
      </c>
      <c r="F157" s="2">
        <v>4.7569999999999997</v>
      </c>
      <c r="G157" s="2">
        <v>9.7575000000000003</v>
      </c>
      <c r="H157" s="2">
        <v>11.39066667</v>
      </c>
      <c r="I157" s="2">
        <v>10.481</v>
      </c>
    </row>
    <row r="158" spans="1:9" x14ac:dyDescent="0.25">
      <c r="A158" s="2" t="s">
        <v>246</v>
      </c>
      <c r="B158" s="2" t="s">
        <v>245</v>
      </c>
      <c r="C158" s="2" t="s">
        <v>7</v>
      </c>
      <c r="D158" s="2">
        <v>2.0936666669999999</v>
      </c>
      <c r="E158" s="2">
        <v>3.9735</v>
      </c>
      <c r="F158" s="2">
        <v>12.8935</v>
      </c>
      <c r="G158" s="2">
        <v>5.4145000000000003</v>
      </c>
      <c r="H158" s="2">
        <v>7.1953333329999998</v>
      </c>
      <c r="I158" s="2">
        <v>6.4776666670000003</v>
      </c>
    </row>
  </sheetData>
  <phoneticPr fontId="1" type="noConversion"/>
  <conditionalFormatting sqref="A1">
    <cfRule type="duplicateValues" dxfId="2" priority="2"/>
  </conditionalFormatting>
  <conditionalFormatting sqref="A3">
    <cfRule type="duplicateValues" dxfId="1" priority="1"/>
  </conditionalFormatting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3450-F2DE-4209-B814-88B893DBF7D0}">
  <dimension ref="A1:G10"/>
  <sheetViews>
    <sheetView workbookViewId="0">
      <selection activeCell="C14" sqref="C14"/>
    </sheetView>
  </sheetViews>
  <sheetFormatPr defaultColWidth="9" defaultRowHeight="13.8" x14ac:dyDescent="0.25"/>
  <cols>
    <col min="1" max="1" width="6" style="2" customWidth="1"/>
    <col min="2" max="2" width="15.88671875" style="2" bestFit="1" customWidth="1"/>
    <col min="3" max="3" width="21.88671875" style="2" bestFit="1" customWidth="1"/>
    <col min="4" max="4" width="9" style="2"/>
    <col min="5" max="5" width="5.77734375" style="2" bestFit="1" customWidth="1"/>
    <col min="6" max="6" width="15.88671875" style="2" bestFit="1" customWidth="1"/>
    <col min="7" max="7" width="21.88671875" style="2" bestFit="1" customWidth="1"/>
    <col min="8" max="16384" width="9" style="2"/>
  </cols>
  <sheetData>
    <row r="1" spans="1:7" x14ac:dyDescent="0.25">
      <c r="A1" s="1" t="s">
        <v>531</v>
      </c>
    </row>
    <row r="3" spans="1:7" s="1" customFormat="1" x14ac:dyDescent="0.25">
      <c r="B3" s="4" t="s">
        <v>138</v>
      </c>
      <c r="C3" s="4"/>
      <c r="F3" s="4" t="s">
        <v>522</v>
      </c>
      <c r="G3" s="4"/>
    </row>
    <row r="4" spans="1:7" x14ac:dyDescent="0.25">
      <c r="B4" s="2" t="s">
        <v>523</v>
      </c>
      <c r="C4" s="2" t="s">
        <v>524</v>
      </c>
      <c r="F4" s="2" t="s">
        <v>523</v>
      </c>
      <c r="G4" s="2" t="s">
        <v>524</v>
      </c>
    </row>
    <row r="5" spans="1:7" x14ac:dyDescent="0.25">
      <c r="A5" s="3" t="s">
        <v>0</v>
      </c>
      <c r="B5" s="3">
        <v>68.980666666700003</v>
      </c>
      <c r="C5" s="3">
        <v>17.1504268622</v>
      </c>
      <c r="E5" s="3" t="s">
        <v>0</v>
      </c>
      <c r="F5" s="3">
        <v>9.4009999999999998</v>
      </c>
      <c r="G5" s="3">
        <v>1.8110424254199999</v>
      </c>
    </row>
    <row r="6" spans="1:7" x14ac:dyDescent="0.25">
      <c r="A6" s="3" t="s">
        <v>1</v>
      </c>
      <c r="B6" s="3">
        <v>3.4335</v>
      </c>
      <c r="C6" s="3">
        <v>1.1294999999999999</v>
      </c>
      <c r="E6" s="3" t="s">
        <v>1</v>
      </c>
      <c r="F6" s="3">
        <v>5.1180000000000003</v>
      </c>
      <c r="G6" s="3">
        <v>2.177</v>
      </c>
    </row>
    <row r="7" spans="1:7" x14ac:dyDescent="0.25">
      <c r="A7" s="3" t="s">
        <v>2</v>
      </c>
      <c r="B7" s="3">
        <v>7.8815</v>
      </c>
      <c r="C7" s="3">
        <v>6.8845000000000001</v>
      </c>
      <c r="E7" s="3" t="s">
        <v>2</v>
      </c>
      <c r="F7" s="3">
        <v>5.0380000000000003</v>
      </c>
      <c r="G7" s="3">
        <v>0.35899999999999999</v>
      </c>
    </row>
    <row r="8" spans="1:7" x14ac:dyDescent="0.25">
      <c r="A8" s="3" t="s">
        <v>3</v>
      </c>
      <c r="B8" s="3">
        <v>1.8234999999999999</v>
      </c>
      <c r="C8" s="3">
        <v>0.27950000000000003</v>
      </c>
      <c r="E8" s="3" t="s">
        <v>3</v>
      </c>
      <c r="F8" s="3">
        <v>3.1150000000000002</v>
      </c>
      <c r="G8" s="3">
        <v>0.79400000000000004</v>
      </c>
    </row>
    <row r="9" spans="1:7" x14ac:dyDescent="0.25">
      <c r="A9" s="3" t="s">
        <v>4</v>
      </c>
      <c r="B9" s="3">
        <v>1.0516666666700001</v>
      </c>
      <c r="C9" s="3">
        <v>0.29926168407499998</v>
      </c>
      <c r="E9" s="3" t="s">
        <v>4</v>
      </c>
      <c r="F9" s="3">
        <v>3.1160000000000001</v>
      </c>
      <c r="G9" s="3">
        <v>1.2504369902800001</v>
      </c>
    </row>
    <row r="10" spans="1:7" x14ac:dyDescent="0.25">
      <c r="A10" s="3" t="s">
        <v>5</v>
      </c>
      <c r="B10" s="3">
        <v>1.26433333333</v>
      </c>
      <c r="C10" s="3">
        <v>0.31222036377500001</v>
      </c>
      <c r="E10" s="3" t="s">
        <v>5</v>
      </c>
      <c r="F10" s="3">
        <v>3.3283333333299998</v>
      </c>
      <c r="G10" s="3">
        <v>0.62967840116100005</v>
      </c>
    </row>
  </sheetData>
  <mergeCells count="2">
    <mergeCell ref="F3:G3"/>
    <mergeCell ref="B3:C3"/>
  </mergeCells>
  <phoneticPr fontId="1" type="noConversion"/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Silu</dc:creator>
  <cp:lastModifiedBy>JinL</cp:lastModifiedBy>
  <dcterms:created xsi:type="dcterms:W3CDTF">2015-06-05T18:19:34Z</dcterms:created>
  <dcterms:modified xsi:type="dcterms:W3CDTF">2021-04-20T10:21:36Z</dcterms:modified>
</cp:coreProperties>
</file>